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dpgovco-my.sharepoint.com/personal/fchaparro_sdp_gov_co/Documents/Escritorio/"/>
    </mc:Choice>
  </mc:AlternateContent>
  <xr:revisionPtr revIDLastSave="0" documentId="8_{97507950-6BE3-4E27-B1F6-CA1810C36A63}" xr6:coauthVersionLast="47" xr6:coauthVersionMax="47" xr10:uidLastSave="{00000000-0000-0000-0000-000000000000}"/>
  <bookViews>
    <workbookView xWindow="-120" yWindow="-120" windowWidth="29040" windowHeight="15840" activeTab="2" xr2:uid="{4CC22084-D172-4D4C-83D9-C25E7804E123}"/>
  </bookViews>
  <sheets>
    <sheet name="cuantitativo" sheetId="1" r:id="rId1"/>
    <sheet name="cualitativo" sheetId="2" r:id="rId2"/>
    <sheet name="panel control"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<sst xmlns="http://schemas.openxmlformats.org/spreadsheetml/2006/main" count="6009" uniqueCount="1889">
  <si>
    <t>REGISTRO DE SEGUIMIENTO CUANTITATIVO DE PRODUCTOS</t>
  </si>
  <si>
    <t xml:space="preserve">INFORMACIÓN GENERAL </t>
  </si>
  <si>
    <t>AVANCE Y SEGUIMIENTO</t>
  </si>
  <si>
    <t>METAS PROGRAMADAS</t>
  </si>
  <si>
    <t xml:space="preserve">Avance Cuantitativo de la Vigencia / Meta programada de la vigencia </t>
  </si>
  <si>
    <t>Avance Acumulado / Meta acumulada hasta la Vigencia</t>
  </si>
  <si>
    <t xml:space="preserve">Avance Acumulado del Año / Meta Final </t>
  </si>
  <si>
    <t>Producto No.</t>
  </si>
  <si>
    <t>Key</t>
  </si>
  <si>
    <t>Producto esperado</t>
  </si>
  <si>
    <t>Nombre indicador de Producto</t>
  </si>
  <si>
    <t>Sector Líder</t>
  </si>
  <si>
    <t>Ponderación relativa del Producto (%)</t>
  </si>
  <si>
    <t>Valor Linea Base</t>
  </si>
  <si>
    <t>Tipo de anualización</t>
  </si>
  <si>
    <t>Periodicidad de medición del indicador</t>
  </si>
  <si>
    <t>Fecha de Inicio</t>
  </si>
  <si>
    <t>Fecha de Finalización</t>
  </si>
  <si>
    <t>Corte del último reporte</t>
  </si>
  <si>
    <t>Año del último reporte</t>
  </si>
  <si>
    <t>1er Trimestre 2018</t>
  </si>
  <si>
    <t>2o Trimestre 2018</t>
  </si>
  <si>
    <t>3er Trimestre 2018</t>
  </si>
  <si>
    <t>4o Trimestre 2018</t>
  </si>
  <si>
    <t>1er Trimestre 2019</t>
  </si>
  <si>
    <t>2o Trimestre 2019</t>
  </si>
  <si>
    <t>3er Trimestre 2019</t>
  </si>
  <si>
    <t>4o Trimestre 2019</t>
  </si>
  <si>
    <t>1er Trimestre 2020</t>
  </si>
  <si>
    <t>2o Trimestre 2020</t>
  </si>
  <si>
    <t>3er Trimestre 2020</t>
  </si>
  <si>
    <t>4o Trimestre 2020</t>
  </si>
  <si>
    <t>1er Trimestre 2021</t>
  </si>
  <si>
    <t>2o Trimestre 2021</t>
  </si>
  <si>
    <t>3er Trimestre 2021</t>
  </si>
  <si>
    <t>4o Trimestre 2021</t>
  </si>
  <si>
    <t>1er Trimestre 2022</t>
  </si>
  <si>
    <t>2o Trimestre 2022</t>
  </si>
  <si>
    <t>3er Trimestre 2022</t>
  </si>
  <si>
    <t>4o Trimestre 2022</t>
  </si>
  <si>
    <t>1er Trimestre 2023</t>
  </si>
  <si>
    <t>2o Trimestre 2023</t>
  </si>
  <si>
    <t>3er Trimestre 2023</t>
  </si>
  <si>
    <t>4o Trimestre 2023</t>
  </si>
  <si>
    <t>1er Trimestre 2024</t>
  </si>
  <si>
    <t>2o Trimestre 2024</t>
  </si>
  <si>
    <t>3er Trimestre 2024</t>
  </si>
  <si>
    <t>4o Trimestre 2024</t>
  </si>
  <si>
    <t>1er Trimestre 2025</t>
  </si>
  <si>
    <t>2o Trimestre 2025</t>
  </si>
  <si>
    <t>3er Trimestre 2025</t>
  </si>
  <si>
    <t>4o Trimestre 2025</t>
  </si>
  <si>
    <t>Acumulado 2018</t>
  </si>
  <si>
    <t>Acumulado 2019</t>
  </si>
  <si>
    <t>Acumulado 2020</t>
  </si>
  <si>
    <t>Acumulado 2021</t>
  </si>
  <si>
    <t>Acumulado 2022</t>
  </si>
  <si>
    <t>Acumulado 2023</t>
  </si>
  <si>
    <t>Acumulado 2024</t>
  </si>
  <si>
    <t>Acumulado 2025</t>
  </si>
  <si>
    <t>2018</t>
  </si>
  <si>
    <t>2019</t>
  </si>
  <si>
    <t>2020</t>
  </si>
  <si>
    <t>2021</t>
  </si>
  <si>
    <t>2022</t>
  </si>
  <si>
    <t>2023</t>
  </si>
  <si>
    <t>2024</t>
  </si>
  <si>
    <t>2025</t>
  </si>
  <si>
    <t>Meta Final</t>
  </si>
  <si>
    <t>Acumulada 2018</t>
  </si>
  <si>
    <t>Acumulada 2019</t>
  </si>
  <si>
    <t>Acumulada 2020</t>
  </si>
  <si>
    <t>Acumulada 2021</t>
  </si>
  <si>
    <t>Acumulada 2022</t>
  </si>
  <si>
    <t>Acumulada 2023</t>
  </si>
  <si>
    <t>Acumulada 2024</t>
  </si>
  <si>
    <t>Acumulada 2025</t>
  </si>
  <si>
    <t>1.</t>
  </si>
  <si>
    <t>1.1.1 Articulación con diferentes actores del ecosistema digital para la cualificación de las personas mayores de 60 años en el manejo y uso de las TIC.</t>
  </si>
  <si>
    <t xml:space="preserve">Número de articulaciones con actores del ecosistema digital establecidas, para la cualificación de personas mayores de 60 años. </t>
  </si>
  <si>
    <t>Gestión Pública </t>
  </si>
  <si>
    <t>ND</t>
  </si>
  <si>
    <t>Suma</t>
  </si>
  <si>
    <t>Trimestral</t>
  </si>
  <si>
    <t>Q4</t>
  </si>
  <si>
    <t/>
  </si>
  <si>
    <t>1.1.2 Identificación y promoción de espacios de conectividad adecuados para el acceso, uso y aprovechamiento de las TIC por parte de las personas mayores de 60 años.</t>
  </si>
  <si>
    <t>Número de espacios de conectividad promocionados para el uso de las TIC por parte de la población mayor de 60 años</t>
  </si>
  <si>
    <t>1.1.3 Acompañamiento pedagógico, didáctico y curricular a docentes y directivos docentes de las instituciones educativas oficiales, en la atención educativa a las personas mayores desde enfoque diferencial.</t>
  </si>
  <si>
    <t>Porcentaje de Instituciones Educativas Oficiales que ofrecen atención educativa formal a personas mayores y cuyos docentes y directivos docentes cuentan con acompañamiento de la Secretaría de Educación en estrategias educativas flexibles</t>
  </si>
  <si>
    <t>Educación </t>
  </si>
  <si>
    <t>Constante</t>
  </si>
  <si>
    <t>1.1.4 Atención educativa formal a personas mayores en el marco de las estrategias educativas flexibles con enfoque diferencial en instituciones educatiavs oficiales.</t>
  </si>
  <si>
    <t xml:space="preserve">Porcentaje de personas mayores atendidas en las instituciones educativas oficiales que ofrecen estrategias educativas flexibles. </t>
  </si>
  <si>
    <t>1.1.5 Acciones de educación ambiental a través de las TIC como medios de apropiación  digital para personas mayores</t>
  </si>
  <si>
    <t>Porcentaje de personas mayores que participan en acciones de educación ambiental a través de las TIC como medios de apropiación  digital.</t>
  </si>
  <si>
    <t>Ambiente</t>
  </si>
  <si>
    <t>Semestral</t>
  </si>
  <si>
    <t>1.2.1 Formación de personas mayores en participación, incidencia social, política y control social</t>
  </si>
  <si>
    <t>Número de personas mayores formadas en  participación, incidencia política y control social en cursos ofrecidos por la Gerencia de Escuela del IDPAC</t>
  </si>
  <si>
    <t>Gobierno</t>
  </si>
  <si>
    <t>Q3</t>
  </si>
  <si>
    <t>1.2.2 Fortalecimiento de organizaciones de personas mayores para la incidencia política y la participación</t>
  </si>
  <si>
    <t>Número de organizaciones de personas mayores en la ruta de fortalecimiento para la incidencia política y la participación</t>
  </si>
  <si>
    <t>Q2</t>
  </si>
  <si>
    <t>1.2.3 Fortalecimiento de Consejos de Sabios y Sabias para la participación ciudadana y la toma de decisiones</t>
  </si>
  <si>
    <t xml:space="preserve">Número de Acciones de Fortalecimiento a los Consejos de Sabios y Sabias para la participación ciudadana y la toma de decisiones </t>
  </si>
  <si>
    <t>1.2.4 Fortalecimiento técnico en materia de Política Pública Social para el Envejecimiento y la Vejez al Consejo Distrital de Sabios y Sabias</t>
  </si>
  <si>
    <t>Número de sesiones de fortalecimiento técnico en materia de Política Pública Social para el Envejecimiento y la Vejez al Consejo Distrital de Sabios y Sabias realizadas</t>
  </si>
  <si>
    <t>Integración Social</t>
  </si>
  <si>
    <t>Anual</t>
  </si>
  <si>
    <t xml:space="preserve">1.2.5 Sesiones de CLOPS realizados que abordan temas de envejecimiento y vejez para fortalecer la participacion incidente de las personas mayores en las decisiones de la agenda publica </t>
  </si>
  <si>
    <t xml:space="preserve">Porcentaje de CLOPS realizados que abordan temas de envejecimiento y vejez </t>
  </si>
  <si>
    <t>1.2.6 Organizaciones sociales fortalecidas en las localidades del Distrito que cumplan con los criterios de seleccción establecidos y en los que participan personas mayores.</t>
  </si>
  <si>
    <t>Porcentaje de organizaciones sociales fortalecidos en los que participan personas mayores.</t>
  </si>
  <si>
    <t>1.2.7 Fortalecimiento de la incidencia de las personas mayores en los planes, programas y proyectos que se desarrollan en los espacios de participación del Sistema Distrital de Arte, Cultura y Patrimonio y que están encaminados a garantizar sus derechos culturales.</t>
  </si>
  <si>
    <t>Número de planes, programas y proyectos desarrollados en los espacios de participación del Sistema Distrital de Arte, Cultura y Patrimonio en los que tienen incidencia las personas mayores.</t>
  </si>
  <si>
    <t xml:space="preserve">Cultura, Recreación y Deporte </t>
  </si>
  <si>
    <t>2.</t>
  </si>
  <si>
    <t>2.1.1 Formación en habilidades para el trabajo (blandas, transversales y laborales) para personas mayores</t>
  </si>
  <si>
    <t>Porcentaje de personas mayores vinculadas a procesos de formación para el trabajo.</t>
  </si>
  <si>
    <t>Desarrollo Económico, Industria y Turismo </t>
  </si>
  <si>
    <t>2.1.2 Personas mayores beneficiadas con programas de formación para el desarrollo de competencias y habilidades en emprendimiento y/o fortalecimiento empresarial.</t>
  </si>
  <si>
    <t>Porcentaje de personas mayores beneficiadas con programas de formación para el desarrollo de competencias y habilidades en emprendimiento y/o fortalecimiento empresarial.</t>
  </si>
  <si>
    <t>2.1.3 Atención de personas mayores en la ruta de empleabilidad para la promoción de la inserción laboral de la población mayor</t>
  </si>
  <si>
    <t>Porcentaje de personas mayores atendidas con enfoque diferencial en la ruta de empleabilidad</t>
  </si>
  <si>
    <t xml:space="preserve">2.1.4 Personas mayores beneficiadas con el programa de formación para el desarrollo de habilidades financieras </t>
  </si>
  <si>
    <t>Porcentaje de  personas mayores vinculadas a programas de formación en habilidades financieras.</t>
  </si>
  <si>
    <t xml:space="preserve">2.1.5 Personas mayores vinculadas al Sistema de Abastecimiento y Distribución de Alimentos de Bogota a través de la oferta de servicios de la Direccion de Economia Rural y Abastecimiento Alimentario para su fortalecimiento y gestión de mercados campesinos. </t>
  </si>
  <si>
    <t xml:space="preserve">Porcentaje de personas mayores de la ciudad vinculadas al Sistema de Abastecimiento y Distribución de Alimentos de  Bogota 
</t>
  </si>
  <si>
    <t>2.1.6 Capacitación y acompañamiento para las personas mayores en temas de fortalecimiento empresarial y productivo en sus unidades de negocio.</t>
  </si>
  <si>
    <t xml:space="preserve">Número de Personas mayores formadas y capacitadas en fortalecimiento empresarial y productivo.
</t>
  </si>
  <si>
    <t xml:space="preserve">2.1.7 Emprendimientos por subsistencia fortalecidos que permitan la inclusión productiva de la población del sector informal mayor de 60 años identificada por el IPES </t>
  </si>
  <si>
    <t xml:space="preserve">Número de emprendimientos por subsistencia fortalecidos, que permitan la inclusión productiva de la población del sector informal mayor identificada por el IPES </t>
  </si>
  <si>
    <t>2.1.8 Unidades productivas de personas mayores de 60 años ubicadas en Ferias Comerciales por el IPES</t>
  </si>
  <si>
    <t xml:space="preserve">Número de personas mayores vinculadas a  Ferias Comerciales de temporada en el marco de la reactivación economica </t>
  </si>
  <si>
    <t xml:space="preserve">2.1.9 Alternativas comerciales de generación de ingresos para personas mayores </t>
  </si>
  <si>
    <t>Número de personas mayores vinculadas a alternativas comerciales transitorias en puntos comerciales, quioscos, puntos de encuentro y ferias institucionales asignadas</t>
  </si>
  <si>
    <t xml:space="preserve">2.1.10 Procesos de cualificación y fortalecimiento en actividades ocupacionales, cognitivas y productivas para personas mayores en el marco  del servicio social Centro Día </t>
  </si>
  <si>
    <t xml:space="preserve">Número de procesos de cualificación y fortalecimiento en actividades ocupacionales, cognitivas y productivas para personas mayores en el marco  del servicio social Centro Día </t>
  </si>
  <si>
    <t>2.1.11 Aumento en el valor del apoyo económico para las personas mayores en situación de vulnerabilidad económica</t>
  </si>
  <si>
    <t>Valor del apoyo económico aumentado para las personas mayores en situación de vulnerabilidad económica.</t>
  </si>
  <si>
    <t>Creciente</t>
  </si>
  <si>
    <t>2.1.12 Hogares con personas mayores beneficiados con subsidios distritales para la adquisición de vivienda nueva VIS y VIP</t>
  </si>
  <si>
    <t>Número de hogares con personas mayores beneficiados con subsidios para la adquisición de vivienda</t>
  </si>
  <si>
    <t>Hábitat</t>
  </si>
  <si>
    <t xml:space="preserve">2.1.13 Recursos previstos para Beneficios Economicos Periodicos (BEPS) a personas mayores creadores y gestores culturales  </t>
  </si>
  <si>
    <t>Porcentaje  de recursos previstos para Beneficios Económicos Periódicos (BEPS)  reconocidos a personas mayores creadores y gestores culturales</t>
  </si>
  <si>
    <t xml:space="preserve">2.1.14 Atención a personas mayores en actividades y procesos de formación y cualificación en las localidades de Bogotá a través de la modalidad desarrollo de capacidades para la generación de oportunidades </t>
  </si>
  <si>
    <t>Porcentaje de atenciones a personas mayores en actividades y procesos de formación y cualificación en las localidades de Bogotá a través de la modalidad desarrollo de capacidades para la generación de oportunidades</t>
  </si>
  <si>
    <t>2.1.15 Personas mayores Habitantes de Calle atendidas a través de las diferentes modalidades y servicios de atención social</t>
  </si>
  <si>
    <t>Porcentaje de personas mayores habitantes de Calle atendidas en las diferentes modalidades y servicios de atención social.</t>
  </si>
  <si>
    <t>2.1.16 Mujeres mayores de 59 años jefas de hogar en pobreza  beneficiarias de la  la modalidad de compañamiento a hogares de jefatura femenina pobres y hogares en riesgo de pobreza del servicio Tropa Social a tu Hogar</t>
  </si>
  <si>
    <t>Porcentaje de hogares con mayor pobreza evidente, de mujeres cabeza de familia mayores de 59 años, beneficiados con el acompañamiento familiar de hogares pobres, en vulnerabilidad y riesgo social derivado de la pandemia del COVID 19.</t>
  </si>
  <si>
    <t>2.2.1 Vincular a Personas mayores beneficiarias de apoyos alimentarios de las modalidades de bonos canjeables por alimentos  y canastas básicas (afro, rural e indígena) en la estrategia Información Educación y Comunicación (IEC) en promoción de estilos de vida saludable</t>
  </si>
  <si>
    <t>Personas mayores con apoyo alimentario en las modalidades de comedores comunitarios-cocinas populares , bonos y canastas alimentarias  que participan en la estrategia Información Educación y Comunicación (IEC) en promoción de estilos de vida saludables</t>
  </si>
  <si>
    <t>2.2.2 Vincular a personas mayores en condición de pobreza o vulnerabilidad atendidas, a través de  las modalidades bonos canjeables por alimentos, canastas alimentarias y la unidad móvil para una alimentación incluyente.</t>
  </si>
  <si>
    <t>Número  de personas mayores en condición de pobreza o vulnerabilidad, vinculadas a las modalidades comedores comunitarios-cocinas populares, bonos canjeables por alimentos y canastas alimentarias atendidas</t>
  </si>
  <si>
    <t>2.2.3 Realizar encuentros semestrales  de saberes entorno a la seguridad alimentaria y nutricional,  realizados con personas mayores  en condición de pobreza o vulnerabilidad. </t>
  </si>
  <si>
    <t>Número de encuentro de saberes Semestrales   entorno a la seguridad alimentaria y nutricional realizados con personas mayores  en condición de pobreza o vulnerabilidad. </t>
  </si>
  <si>
    <t xml:space="preserve">2.2.4 Vincular a hogares o familias con personas mayores como integrantes, vinculados al servicio construyendo autonomía alimentaria. </t>
  </si>
  <si>
    <t>Numero  de Hogares/familias con personas mayores, vinculados al servicio construyendo autonomía alimentaria.</t>
  </si>
  <si>
    <t>2.2.5 Personas mayores atendidas por la oferta del Servicio Respuesta Social en cualquiera de sus modalidades y beneficios.</t>
  </si>
  <si>
    <t>Porcentaje de personas mayores atendidas por la oferta del Servicio Respuesta Social en cualquiera de sus modalidades y beneficios.</t>
  </si>
  <si>
    <t>2.2.6 Encuentros realizados con personas mayores  sobre alimentación  nutrición y estilos de vida saludable</t>
  </si>
  <si>
    <t xml:space="preserve">Número de encuentros realizados con personas mayores sobre alimentación, nutrición y estilos de vida saludable </t>
  </si>
  <si>
    <t>31/12/2025</t>
  </si>
  <si>
    <t>2.3.1 Estrategia de participación ciudadana con enfoque diferencial incidente, orientada a promover dinámicas de movilidad segura, incluyente, sostenible y accesible para las personas mayores.</t>
  </si>
  <si>
    <t xml:space="preserve">Porcentaje de implementación de la estrategia de participación ciudadana para las personas mayores
</t>
  </si>
  <si>
    <t>Movilidad</t>
  </si>
  <si>
    <t>2.3.2 Personas mayores atendidas en el Centro de Orientación a Víctimas de Siniestros Viales - ORVI</t>
  </si>
  <si>
    <t>Porcentaje de personas mayores atendidas en el Centro de Orientación a Víctimas de Siniestros Víales - ORVI</t>
  </si>
  <si>
    <t>2.3.3 Acciones de comunicación, pedagogía y educación vial ejecutadas</t>
  </si>
  <si>
    <t>Porcentaje de acciones de comunicación y pedagogía  y educación vial dirigidas a personas mayores  y demás actores viales.</t>
  </si>
  <si>
    <t>2.3.4 Pieza comunicativa que promuevan el respeto por los derechos humanos de las personas mayores en el Sistema Integrado de Transporte (SITP).</t>
  </si>
  <si>
    <t xml:space="preserve">Pieza comunicativa realizada  para conmemorar el día de la persona Mayor y promover el respeto de sus derechos en el Sistema Integrado de Transporte </t>
  </si>
  <si>
    <t>2.3.5 Vinculación de personas mayores de los sectores sociales LGBTI a los procesos de Redes Diversas de Aprendizaje.</t>
  </si>
  <si>
    <t>Número de personas mayores de los sectores soicales LGBTI vinculadas a procesos de Redes Diversas de Aprendizaje</t>
  </si>
  <si>
    <t>2.3.6 Estrategia comunicativa para difusión, información y socialización del portafolio, la oferta y contenidos culturales, recreativos y deportivos para personas mayores</t>
  </si>
  <si>
    <t>Número de estrategias comunicativas que difundan las actividades que se desarrollan para las personas mayores realizadas.</t>
  </si>
  <si>
    <t>2.3.7 Procesos formativos del sector artístico y cultural para personas mayores</t>
  </si>
  <si>
    <t>Número de procesos de formación para personas mayores realizados (Talleres de creación para personas mayores y acompañamiento a las practicas culturales)</t>
  </si>
  <si>
    <t>2.3.8 Estimulos artisticos y culturales entregados para el beneficio de las personas mayores</t>
  </si>
  <si>
    <t xml:space="preserve">Número de estímulos artísticos y culturales para el beneficio de las personas mayores  entregados. </t>
  </si>
  <si>
    <t>2.3.9 Personas mayores que participan en clases grupales de actividad física y eventos con enfoque poblacional y territorial</t>
  </si>
  <si>
    <t>Número de personas mayores que participan en clases grupales de actividad física y eventos.</t>
  </si>
  <si>
    <t>2.3.10 Procesos de circulación y acompañamiento a las prácticas artísticas que desarrollan las personas mayores.</t>
  </si>
  <si>
    <t>Número de procesos de circulación y acompañamiento a las prácticas artísticas que desarrollan las personas mayores.</t>
  </si>
  <si>
    <t>2.3.11 Realizar actividades que aporten a la visibilización de las expresiones y prácticas artísticas, culturales y tradicionales de las personas mayores en el desarrollo cultural de la ciudad</t>
  </si>
  <si>
    <t>Número de actividades que aporten a la visibilización de las expresiones y prácticas artísticas, culturales y tradicionales de las personas mayores en el desarrollo cultural de la ciudad</t>
  </si>
  <si>
    <t>2.3.12 Procesos de creación artística para las  personas mayores desde un enfoque diferencial con propuestas artísticas y culturales.</t>
  </si>
  <si>
    <t>Número de procesos de creación y acompañamiento a las prácticas artísticas que desarrollan las personas mayores.</t>
  </si>
  <si>
    <t>2.3.13 Espacios de fomento a la lectura oral y escrita para personas mayores</t>
  </si>
  <si>
    <t>Número de espacios de fomento a la lectura oral y escrita para personas mayores</t>
  </si>
  <si>
    <t>2.3.14 Mantener como minimo el procentaje del 6% de personas mayores de 62 años, con tarjetas personalizadas para hacer uso del Sistema Integrado de Transporte Masivo con un dcto especial según el decreto emitido por la Secretaria Distrital de Movilidad.</t>
  </si>
  <si>
    <t xml:space="preserve">Porcentaje de Personas mayores de 62 años que se benefician con tarjetas personalizadas para SITP con un 10% de dcto según el decreto emitido por la Secretaria Distrital de Movilidad, y ha realizado al menos una validación del total de usuario del Sistema. </t>
  </si>
  <si>
    <t>ERROR, El reporte de avance actual debe ser mayor o igual al último valor reportado</t>
  </si>
  <si>
    <t>3.</t>
  </si>
  <si>
    <t>3.1.1 Acciones de gestión de salud  pública  y colectivas para las personas Mayores.</t>
  </si>
  <si>
    <t>Número de acciones de gestión de salud  pública  y colectivas para las personas Mayores.</t>
  </si>
  <si>
    <t>Salud</t>
  </si>
  <si>
    <t>3.1.2 Instituciones de atención integral a personas mayores, con acciones de intervenciones colectivas en salud publica.</t>
  </si>
  <si>
    <t xml:space="preserve">Porcentaje de instituciones de atención integral a personas mayores, con acciones de intervenciones colectivas en salud pública.
</t>
  </si>
  <si>
    <t>3.1.3 Acciones de participación relacionadas con la gestión ambiental local de Bogotá para  personas mayores</t>
  </si>
  <si>
    <t>Porcentaje de personas mayores que participan en acciones de participación relacionadas con la gestión ambiental local de Bogotá.</t>
  </si>
  <si>
    <t>3.1.4 Acciones de educación ambiental de la SDA de manera presencial para  personas mayores</t>
  </si>
  <si>
    <t>Porcentaje de personas mayores que participan en acciones de educación ambiental de la SDA de manera presencial</t>
  </si>
  <si>
    <t>3.1.5 Personas mayores de los sectores sociales LGBTI beneficiarias del servicio de atención psicosocial.</t>
  </si>
  <si>
    <t>Número de personas  mayores de los sectores sociales LGBTI atendidas en servicios de atención psiosocial</t>
  </si>
  <si>
    <t>3.1.6 Procesos de formación ambiental, como espacios de intercambio interétnico e intergeneracional</t>
  </si>
  <si>
    <t>Número de procesos de formación ambiental, como espacios de intercambio interétnico e intergeneracional ejecutados</t>
  </si>
  <si>
    <t>4.</t>
  </si>
  <si>
    <t>4.1.1 Atención de personas mayores  líderes y lideresas,  defensores y defensoras de Derechos Humanos, sectores sociales LGBTI y víctimas del delito de trata,  que demanden medidas de prevención o protección para garantizar sus derechos a la vida, libertad, integridad y seguridad.</t>
  </si>
  <si>
    <t xml:space="preserve">Porcentaje de personas mayores  líderes y lideresas,  defensores y defensoras de Derechos Humanos, sectores sociales LGBTI y víctimas del delito de trata que demanden medidas de prevención o protección atendidas.
</t>
  </si>
  <si>
    <t xml:space="preserve">4.1.2 Actividades pedagógicas orientadas a la construcción de capacidades para el cuidado y la prevención de violencias, delitos o negligencias que afectan la seguridad y la convivencia de las personas mayores. </t>
  </si>
  <si>
    <t>Porcentaje de actividades pedagógicas realizadas para la prevención de violencias, delitos o negligencia que afectan a personas mayores.</t>
  </si>
  <si>
    <t>Seguridad, Convivencia y Justicia</t>
  </si>
  <si>
    <t xml:space="preserve">4.1.3 Estrategia de orientación y sensibilización para la prevención de la violencia intrafamiliar a las personas mayores atendidas en los servicios sociales </t>
  </si>
  <si>
    <t>Número de personas mayores orientadas y sensibilizadas en los procesos de Prevención de Violencia Intrafamiliar atravès de la Estrategia Entornos Protectores, Territorios Seguros, inclusivos y diversos.</t>
  </si>
  <si>
    <t>4.1.4 Jornadas de socialización sobre las competencias de las Comisarías de Familia en temas de violencia intrafamiliar, con énfasis en la que ocurre contra personas mayores y sobre conciliación de alimentos para esta población, dirigidas a los Consejos de Sabios y Sabias, Comités Operativos Locales de Envejecimiento y Vejez y Mesa Técnica de Envejecimiento y Vejez.</t>
  </si>
  <si>
    <t>Número de jornadas de socialización sobre las competencias de las Comisarías de Familia en temas de violencia intrafamiliar, con énfasis en la que ocurre contra personas mayores y sobre conciliación de alimentos para esta población, dirigidas a los Consejos de Sabios y Sabias, Comités Operativos Locales de Envejecimiento y Vejez y Mesa Técnica de Envejecimiento y Vejez realizadas</t>
  </si>
  <si>
    <t>4.1.5 Atención con oportunidad a las personas mayores víctimas de violencia intrafamiliar en las Comisarías de Familia</t>
  </si>
  <si>
    <t>Porcentaje de personas mayores víctimas de violencia intrafamiliar atendidas en las Comisarías de Familia</t>
  </si>
  <si>
    <t>4.1.6 Atención de personas mayores victimas de violencia mediante el servicio social Acción Socio Jurídica por la Vejez en cada una de las localidades de Bogotá.</t>
  </si>
  <si>
    <t>Porcentaje de personas mayores que son víctimas de violencia atendidas mediante el Servicio Social Acción Socio Jurídica por la Vejez</t>
  </si>
  <si>
    <t>4.1.7 Sesiones de sensibilización en temas de enfoque de: Derechos Humanos, Género, Diferencial y Poblacional a las personas mayores participantes de los servicios sociales Centro Día y Bienestar y Cuidado</t>
  </si>
  <si>
    <t>Número de sesiones de sensibilización en temas de enfoque de: Derechos Humanos, Género, Diferencial y Poblacional a las personas mayores participantes de los  servicios sociales Centro Día y Bienestar y Cuidado</t>
  </si>
  <si>
    <t>4.1.8 Jornadas de sensibilización que promueva la toma de conciencia contra el abuso y el maltrato en la vejez, de personas con discapacidad y sus cuidadores y cuidadoras.</t>
  </si>
  <si>
    <t>Jornadas de sensibilización que promueva la toma de conciencia contra el abuso y el maltrato en la vejez realizadas</t>
  </si>
  <si>
    <t>4.1.9 Personas mayores de los sectores sociales LGBTI beneficiarias del servicio de orientación socio jurídica.</t>
  </si>
  <si>
    <t>Número de personas adultas mayores de los sectores sociales LGBTI atendidas en servicios de orientación socio jurídica</t>
  </si>
  <si>
    <t>4.1.10 Informe anual sobre las acciones en prevención de violencias en el marco de la estrategia de prevención del inicio de habitabilidad en calle, que identifique personas mayores.</t>
  </si>
  <si>
    <t>Número de informes sobre sobre las acciones en prevención de violencias en el marco de la estrategia de prevención del inicio de habitabilidad en calle, que identifique personas mayores presentados</t>
  </si>
  <si>
    <t>4.1.11 Jornada anual de sensibilización que promueva la Toma de Conciencia de Abuso y el Maltrato en la Vejez con niñas niños y adolescentes</t>
  </si>
  <si>
    <t xml:space="preserve">
Jornada anual de sensibilización, con niñas, niños y adolescentes de los servicios sociales liderados por la Subdirección para la Infancia, a fin de promover la toma de conciencia para la prevención del abuso y maltrato en la vejez realizada</t>
  </si>
  <si>
    <t>4.1.12 Acciones artísticas y culturales intergeneracionales donde se promuevan el buen trato, la inclusión de las personas mayores y el envejecimiento activo.</t>
  </si>
  <si>
    <t xml:space="preserve">Número de acciones artísticas y culturales intergeneracionales donde se promuevan el buen trato, la inclusión de las personas mayores y el envejecimiento activo realizadas
</t>
  </si>
  <si>
    <t>4.2.1 Atención a personas mayores en riesgo o situación de habitabilidad de calle en la modalidad de Cuidado Transitorio</t>
  </si>
  <si>
    <t>Número de personas mayores atendidas en procesos de autocuidado y dignificación a través de servicios de cuidado transitorio (día-noche).</t>
  </si>
  <si>
    <t>Mensual</t>
  </si>
  <si>
    <t xml:space="preserve">4.2.2 Atención integral a personas mayores en condición de fragilidad social en la ciudad de Bogotá a través de la modalidad de Comunidad de Cuidado </t>
  </si>
  <si>
    <t>Número de personas mayores atendidas en servicios de cuidado integral y protección en modalidad institucionalizada.</t>
  </si>
  <si>
    <t>4.2.3 Atención integral a personas mayores a través del servicio social Centro Día en su modalidad Casa de la Sabiduría y la Estrategia Centro Día al Barrio</t>
  </si>
  <si>
    <t>Número de personas mayores atendidas en el servicio social Centro Día modalidad Casa de la Sabiduría y la Estrategia Centro Día al Barrio</t>
  </si>
  <si>
    <t>4.2.4 Conversatorio de experiencias y concepciones de cuidado desde la mirada étnica y diferencial</t>
  </si>
  <si>
    <t>Número de conversatorios de experiencias y concepciones de cuidado desde la mirada étnica y diferencial realizados</t>
  </si>
  <si>
    <t>4.2.5 Acciones de difusión de la oferta de servicios de los Centros Día</t>
  </si>
  <si>
    <t>Porcentaje de acciones de difusión de la oferta del servicio social Centros Día realizados</t>
  </si>
  <si>
    <t>4.2.6 Redes de cuidado comunitario que contribuyan a generar entornos de protección y cuidado colectivo de las personas mayores  en las 20 localidades de Bogotá</t>
  </si>
  <si>
    <t>Porcentaje de redes de cuidado comunitario para la protección y cuidado colectivo de las personas mayores dinamizadas</t>
  </si>
  <si>
    <t>4.2.7 Evento de reconocimiento del rol de las personas mayores frente al cuidado de niños y niñas y adolescente, donde se visibilice el aporte a la economía de la familia mediante el trabajo de cuidado no remunerado</t>
  </si>
  <si>
    <t xml:space="preserve">
Eventos de reconocimiento del rol de las personas mayores frente al cuidado de niños y niñas y adolescentes, donde se visibilice el aporte a la economía de la familia mediante el trabajo de cuidado no remunerado realizados.</t>
  </si>
  <si>
    <t>5.</t>
  </si>
  <si>
    <t>5.1.1. Estrategias para sensibilizar y contextualizar a los colaboradores y población atendida por el IPES frente a la “Convención Interamericana sobre la Protección de los Derechos Humanos de las Personas Mayores”</t>
  </si>
  <si>
    <t xml:space="preserve">Numero de estrategias realizadas para sensibilizar y contextualizar a los colaboradores del IPES frente a la “Convención Interamericana sobre la Protección de los Derechos Humanos de las Personas Mayores”, adoptada en Washington, el 15 de junio de 2015 </t>
  </si>
  <si>
    <t>5.1.2 Actualización e implementación del capítulo que contempla el enfoque diferencial poblacional para la atención priorizada de personas mayores de 60 años del Manual de Servicio a la Ciudadanía.</t>
  </si>
  <si>
    <t>Porcentaje de avance en la actualización e implementación del capítulo que contempla el enfoque diferencial poblacional para la atención priorizada de personas mayores de 60 años  del Manual de Servicio a la Ciudadanía.</t>
  </si>
  <si>
    <t>5.1.3 Talleres de sensibilización y reconocimiento del fenómeno de envejecimiento poblacional y la vejez, dirigido a funcionarios públicos distritales, líderes sociales y políticos y la sociedad civil</t>
  </si>
  <si>
    <t>Porcentaje de talleres de sensibilización y reconocimiento del fenómeno de envejecimiento poblacional y la vejez realizados</t>
  </si>
  <si>
    <t>5.1.4 Espacios de socialización y reconocimiento de la Convención Interamericana para la Protección de los Derechos de las Personas Mayores - CIPDPM</t>
  </si>
  <si>
    <t>Porcentaje de espacios de socialización y reconocimiento de la  Convención Interamericana para la Protección de los Derechos de las Personas Mayores - CIPDPM realizados</t>
  </si>
  <si>
    <t xml:space="preserve">5.1.5 Encuentros locales de experiencias de vida sobre el envejecimiento de las personas diversas y una cultura del envejecimiento activo </t>
  </si>
  <si>
    <t>Número de encuentros locales de experiencias de vida sobre el envejecimiento de las personas diversas y una cultura del envejecimiento activo realizados</t>
  </si>
  <si>
    <t>5.1.6 Acciones de conmemoración y celebración desde el enfoque diferencial para las personas mayores</t>
  </si>
  <si>
    <t>Número de acciones de conmemoración y celebración desde el enfoque diferencial  para las personas mayores realizadas</t>
  </si>
  <si>
    <t>5.1.7 Celebración del Mes Mayor</t>
  </si>
  <si>
    <t>Informe de la celebración del Mes Mayor presentado</t>
  </si>
  <si>
    <t>5.1.8 Realización estudios que aporten las bases para la reformulación de la Política Pública Social para el Envejecimiento y la Vejez</t>
  </si>
  <si>
    <t>Número de estudios realizados que aporten las bases para la reformulacion de la Política Pública Social para el Envejecimiento y la Vejez</t>
  </si>
  <si>
    <t>5.1.9 Proceso de actualización, implementación y seguimiento de la Ruta de Atención Integral de las Personas Mayores</t>
  </si>
  <si>
    <t>Porcentaje ejecutado del proceso de actualización, implementación y seguimiento de  la Ruta de Atención Integral de las Personas Mayores</t>
  </si>
  <si>
    <t>5.1.10 Conmemoraciónes de mujeres mayores visibilizando sus luchas y biografías de resistencia. </t>
  </si>
  <si>
    <t xml:space="preserve">Número de conmemoraciones realizadas dirigidas a mujeres mayores, en donde se reconozca y visibilice las luchas y biografías de resistencia </t>
  </si>
  <si>
    <t>Mujeres</t>
  </si>
  <si>
    <t xml:space="preserve">ND </t>
  </si>
  <si>
    <t>5.1.11 Encuentros diferenciales de mujeres mayores  en sus diferencias y diversidades</t>
  </si>
  <si>
    <t>Número de encuentros de mujeres mayores en sus diferencias y diversidades realizados</t>
  </si>
  <si>
    <t>5.1.12 Cualificación y sensibilización en Derechos Humanos, incorporando el enfoque diferencial e interseccional desde la perspectiva de envejecimiento y la vejez , dirigidos a personas mayores, ciudadanía, servidores (as) y fuerza pública. </t>
  </si>
  <si>
    <t xml:space="preserve">Porcentaje de personas cualificadas y sensibilizadas en Derechos Humanos desde la perspectiva de envejecimiento y vejez </t>
  </si>
  <si>
    <t>5.1.13 Socialización de los derechos contenidos en la Convención Interamericana sobre la Protección de los Derechos Humanos de las Personas Mayores.</t>
  </si>
  <si>
    <t>Número de espacios de socialización de la Convención Interamericana sobre la Protección de los Derechos Humanos de las Personas Mayores realizados</t>
  </si>
  <si>
    <t>5.1.14 Jornadas de sensibilización sobre el proceso de envejecimiento con población adulta y personas mayores ciudadanos habitantes de calle.</t>
  </si>
  <si>
    <t>Número de jornadas de sensibilización sobre el proceso de envejecimieto con población adulta y personas mayores ciudadanos habitantes de calle realizadas</t>
  </si>
  <si>
    <t>5.1.15 Talleres locales de orientación sobre la perspectiva de envejecimiento y vejez en los servicios y estrategias de atención para los niños, niñas y adolescentes y sus familias</t>
  </si>
  <si>
    <t xml:space="preserve">
Número de talleres de orientación, sobre la perspectiva de envejecimiento y vejez para los niños, niñas y adolescentes y sus familias realizados</t>
  </si>
  <si>
    <t>5.1.16 Diálogos intergeneracionales entre niñas niños y adolescentes y personas mayores para la promoción del intercambio de saberes, la inclusión de las personas mayores y el envejecimiento activo.</t>
  </si>
  <si>
    <t xml:space="preserve">
Número de diálogos intergeneracionales para la promoción del intercambio de saberes, la inclusión de las personas mayores y el envejecimiento activo realizados</t>
  </si>
  <si>
    <t>5.1.17 Acompañamiento técnico a la apropiación de los protocolos para la gestión de estrategias para la transformación de factores culturales que promueven la discriminacion, la violencia y la vulneración de los derechos de las personas mayores.</t>
  </si>
  <si>
    <t>Porcentaje de avance en el  acompañamiento técnico a la apropiación de los protocolos para la gestión de estrategias para la transformación de factores culturales que promueven la discriminacion, la violencia y la vulneración de los derechos de las personas mayores.</t>
  </si>
  <si>
    <t>5.1.18 Acciones y diálogos intergeneracionales entre jóvenes y personas mayores que potencien las capacidades y promuevan espacios de intercambios de saberes.</t>
  </si>
  <si>
    <t xml:space="preserve">Número de Diálogos y acciones intergeneracionales entre jóvenes y personas mayores que potencien las capacidades y promuevan espacios de intercambio de saberes realizados.  </t>
  </si>
  <si>
    <t>REGISTRO DE SEGUIMIENTO CUALITATIVO DE PRODUCTOS</t>
  </si>
  <si>
    <t>SEGUIMIENTO DE AVANCES CUALITATIVOS Y ENFOQUES</t>
  </si>
  <si>
    <t>Q1</t>
  </si>
  <si>
    <t>Cualitativo</t>
  </si>
  <si>
    <t>Enfoques</t>
  </si>
  <si>
    <t>Enfoque a Reportar</t>
  </si>
  <si>
    <t>Avance acumulado 2.
Durante el trimestre se realizó articulación con la organización COLNODO y su programa Ella Hace Historia.  Se gestionó y programó sesiones simultáneas el 17 de junio, mediante acompañamiento presencial por parte gestoras Colnodo o por coordinadores(as) y apoyo(s), en cinco (5) centros día y dos (2) nodos digitales: jornada mañana, en Casa en el Árbol, Usaquén; El Bosque, Engativá; Alegría de Vivir, Suba; jornada tarde, en Mi Refugio, Mártires; Tierra de Saberes, Teusaquillo; grupo Años Dorados, Santa Fe en nodo digital CDC Lourdes; Grupo Alegría de Vivir, Suba en articulación nodo Suba Rincón. De igual forma, acompañamiento y apoyo virtual por parte del técnico red centros día subdirección vejez y gestión local Consejería. Lo anterior, para realización gran jornada inscripciones a los grupos de mujeres mayores interesadas en el curso Ella Hace Historia aliado Colnodo, con una participación en los 7 espacios, cerca de 104 mujeres mayores. Se aclara que los centros día Luz de Esperanza y Los Cerezos, Engativá, días después realizaron procesos de inscripción, con una participación cerca de 11 y 17 mujeres mayores respectivamente.</t>
  </si>
  <si>
    <t>Enfoque: Poblacional: De acuerdo con la Encuesta Multipropósito Bogotá-Cundinamarca (EM 2021), el 80,7% de los hogares bogotanos cuentan con al menos una solución de acceso a internet, y solo el 38,4% de los hogares rurales cuentan con conexión. A pesar de los importantes esfuerzos en infraestructura y acceso a servicios, la brecha digital permanece e incide diferencialmente en la población.
En consecuencia, el abordaje de actividades de apropiación con Personas Mayores incorpora por diseño interacciones de los participantes en una ruta de formación en competencias básicas que muestra el desarrollo del internet hasta hoy y la importancia de superar la brecha digital a través de acciones para la seguridad en línea, la salud y el bienestar, la mediación y el uso creativo de la red.
En particular, se han logrado abordajes desde la experimentación virtual en formas de animación artesanal, creando personajes con objetos cotidianos a los que se les dará vida con técnicas de animación cuadro a cuadro en herramientas de uso libre para dispositivos móviles. El objetivo es maravillar a los adultos mayores con la técnica, invitándolos a vivir la experiencia de crear colectivamente sus propias historias, narrando con la imagen sus emociones para que encuentren en su celular nuevas formas de uso que les permita expresarse transitando por el mundo de la creación.
En general, durante el proceso de formación se pueden reconocer para la población Personas Mayores los siguientes logros:
- Se logra entre las participantes el reconocimiento de plataforma de formación como las del SENA.
- Se manifiesta por parte de las beneficiarias la preferencia por las actividades con acompañamiento presencial. 
- La magnitud de la participación durante el desarrollo de las sesiones de trabajo se puede evaluar como numerosa. No se registran momentos con baja participación.
- Existe un interés recurrente por herramientas y recomendaciones para la empleabilidad (elaboración de hojas de vida).
- Se registra interés por la vinculación de actividades propias de emprendimientos productivos con la posibilidad de circular y ofertar por redes sociales.
- Los formadores reportan que el grupo de beneficiarias se caracterizó por el constante interés y disposición de trabajo en las actividades de interacción.
- Las participantes desde el canal virtual fueron receptivas y ejecutaron las instrucciones durante el desarrollo de los ejercicios.
- La posibilidad de hacer acompañamiento en los Nodos Digitales promueve un desarrollo más fluido de los ejercicios.
Enfoque Diferencial: El diseño de la articulación con los aliados gestionados para el primer semestre incorporó el desarrollo de acciones colaborativas que posibiliten el acceso a los procesos o actividades de formación TIC, de personas mayores en condición de discapacidad física que no presente otro tipo de discapacidad sea visual o auditiva o cognitiva, de estas características aplica grupos de pertenencia étnica, mujeres, hombres, víctimas del conflicto, migrantes y demás colectivos sociales interesados(as), siempre y cuando el aliado institucional interesado en la oferta o iniciativa del aliado público y privado articulado, brinde las condiciones mínimas requeridas para el despliegue de actividades.
De esta forma, en el caso de los aliados privados Tigo y Colnodo, programas mujeres conectadas y ella hace historia respectivamente, solo aplica para mujeres mayores interesadas en los temas uso y apropiación de las TIC y así se gestionó la convocatoria en los centros día interesados. Por su parte, la iniciativa de Tigo, “charla entornos digitales para adultos mayores”, aplica para mujeres y hombres personas mayores sin conocimiento previo de las TIC; ambos aliados prestan acompañamiento de dinamizadores(as) que conocen protocolos de atención procesos formación para personas mayores a través de un lenguaje claro, pausado y espacios de preguntas y retroalimentación.</t>
  </si>
  <si>
    <t>Durante el trimestre se realizaron las siguientes nuevas articulaciones:
1)MediaLab Cinemateca: para la realización presencial en el ecosistema laboratorios, 2 microtalleres de 3 horas, temática especial animación digital ""animabuelos"", para grupos personas mayores de los centros día, Macondo Tunjuelito (12) y Bella Flor Ciudad Bolívar (8). 
2)Nodo Bosa, gestionó con el SENA y administrador, un curso presencial  de alfabetización digital para grupos, facilitados por el centro día Porvenir (22) y del Consejo de Sabios y Sabias (9). 
Por otra parte, se continuo con las articulaciones de los trimestres anteriores:
- COLNODO y su programa Ella Hace Historia:  Se gestionaron y programaron 79 sesiones presenciales, los viernes de julio, agosto hasta el 16 de septiembre, simultáneas en 8 centros día focalizados con la Subdirección de Vejez, dos centros facilitaron grupos que aprovecharon la dotación tecnológica de los nodos digitales, Lourdes Santa Fé y Suba Rincón, con el acompañamiento de las dinamizadoras facilitadas por el aliado Colnodo en 4 centros en la mañana y 4 en la tarde, de esta forma cada una de las benefiarias apropió los contenidos y ejercicios prácticos de los 8 módulos impartidos en 20 horas, cada sesión de dos horas y media y sesiones adicionales de recuperación y retroalimentación, logrando que finalizaran certificadas cerca de 80 mujeres.
- Aliado TIGO gestionó (7) charlas presenciales acerca de entornos digitales para grupos de personas mayores, realizadas en los centros día: (3) en Engativá, (2) en Suba, (1) en Teusaquillo y (1) en Usaquén. "</t>
  </si>
  <si>
    <t>Enfoque poblacional-diferencial: La realización del proceso de formación del curso Ella Hace Historia de COLNODO, en los centros día focalizados con la Subdirección de Vejez SDIS, en su articulación con la ACDTIC y la red de Nodos Digitales, permite a mujeres mayores el uso de Facebook, Instagram y WhatsApp para los negocios; y prácticas financieras saludables que den un impulso a sus emprendimientos. Este es un programa innovador que busca empoderar a las mujeres y que también tiene presencia en otros países de Latinoamérica como: Argentina, Chile, Brasil y México y su despliegue en Bogotá, ha tenido gran interés por parte de mujeres mayores en diferentes localidades, población sujeto de atención no solo en espacios públicos de acceso gratuito para la apropiación de las TIC sino también en espacios comunitarios operados por el sector privado.     
Por su parte, la oferta de la charla entornos digitales para adultos y personas mayores de Tigo, generó al final de cada sesión espacios de discusión con ejemplos por parte de los participantes en el uso responsable de las TIC para replicar en el entorno familiar. Por otro lado, el microtaller de animación digital para personas mayores creado conforme a la necesidad de atender este grupo poblacional, es una iniciativa innovadora y de alto impacto para atraer este público al conocimiento de la industria creativa de contenidos digitales, por lo cual se espera que los centros día operados por la Subdirección de Vejez SDIS, acerquen grupos al desarrollo de actividades de exploración con imagen y sonido. 
Finalmente, la oferta dispuesta por los centros formación Sena regional D.C., relacionada con el curso informática básica, ha tenido aceptación en la mayoría de los nodos digitales, ha permitido que las personas mayores se acerquen cada vez más a la apropiación de competencias básicas de TIC, en un formato general para cualquier grupo poblacional con el valor agregado del acompañamiento presencial por parte de los instructores. "</t>
  </si>
  <si>
    <t xml:space="preserve">Avance vigencia: 4
Para el cuarto trimestre no se reporta, teniendo en cuenta que la meta se encontraba cumplida desde el tercer trimestre. </t>
  </si>
  <si>
    <t>Durante el trimestre no se realizaron nuevas articulaciones. La meta fue cumplida en el tercer trimestre.</t>
  </si>
  <si>
    <t>Avance vigencia: 1
Para el primer trimestre la ACDTIC realizó una articulación en la mesa conjunta entre el MediaLAB-Cinemateca, el Consejo de Sabios y Sabias de la Localidad de SantaFé, y la Fundación Universitaria San Mateo para la formación de Personas Mayores en comptencias básicas TIC, la inmersión exploratoria en nuevas tendencias digitales  y la elaboración de contenidos digitales. Las actividades de formación iniciarán en el segundo trimestre de la vigencia.</t>
  </si>
  <si>
    <t>Enfoque Diferencial - Poblacional: Los esfuerzos que se emprenden para la cualificación de personas mayores de 60 años, contribuyen a la eliminación de barreras para el manejo y uso de las TIC de este grupo poblacional; en consecuencia, la articulación que se realizó en el trimestre, no sólo tuvo presente la inclusión de las personas mayores como destinatarias de las actividades de formación, sino que personas de este grupo poblacional fueron participantes activas en esta mesa preparatoria de las mismas.</t>
  </si>
  <si>
    <t>Se adelantó una articulación con la Alcaldía Local de Ciudad Bolívar y la Fundación Makaia (Operador de TIGO) para realizar la charla "Entornos digitales para personas mayores" en 4 espacios rurales de la localidad. Se realizó una jornada en el centro poblado de Barranquitos el 19 de mayo.</t>
  </si>
  <si>
    <t>Enfoque Diferencial - Poblacional: La charla "Acercándonos a la apropiación digital" hace parte de programa Contigo Contectados. Los contenidos están orientados hacia la motivación de esta población al cierre participativo de la brecha digital.</t>
  </si>
  <si>
    <t>Durante el periodo del reporte se adelantaron dos artiulaciones asi:
Se adelantó una articulación entre el Centro Día Alegría de Vivir y la Alcaldía Local de Suba para la formación de personas mayores del área rural en ofimática (7 sesiones). Las sesiones se realizaron los días 11, 18, y 25 de agosto, y 1, 8, 15 y 22 de septiembre, con duración de dos horas cada una.
Se adelantó durante el mes de octubre una articulación con el CDC Julio César Sánchez de Usme, para la formación en habilidades digitales a Personas Mayores. Las sesiones se realizaron los días 11, 18 y 25 de octubre.
En lo corrido de la vigencia se han concretado a través de la Alta Consejería Distrital de TIC cuatro (4) articulaciones, lo que nos conlleva la cumplimiento de la meta propuesta para la vigencia 2023.</t>
  </si>
  <si>
    <t>Diferencial-poblacional:
La colaboración entre el Centro Día Alegría de Vivir y la Alcaldía Local de Suba para formar a personas mayores del área rural en ofimática refleja el enfoque poblacional-diferencial al atender específicamente a este grupo. Reconociendo los desafíos únicos que enfrentan las personas mayores en áreas rurales respecto al acceso tecnológico y educación digital, la actividad busca mejorar sus habilidades digitales y potenciar su autonomía y participación en la sociedad digital. La estructuración de las sesiones, con fechas, horarios y duración específica, muestra una consideración hacia su accesibilidad y capacidad para participar, asegurando que la formación sea pertinente y beneficiosa para ellas, promoviendo así su inclusión y participación activa en el entorno digital.</t>
  </si>
  <si>
    <t>Teniendo en cuenta que la meta de realizar dos articulaciones con actores del ecosistema se cumplio durante el tercer trimestre, el equipo contratado para adelantar estas acciones continuan realizando actividades que permiten esta interación  y busqueda de nuevas articulaciones con los actores del ecosistema.</t>
  </si>
  <si>
    <t>Meta cumplida en el trimestre III</t>
  </si>
  <si>
    <t>Meta cumplilda en la vigencia anterior</t>
  </si>
  <si>
    <t>No aplica. Meta cumplida</t>
  </si>
  <si>
    <t xml:space="preserve">El producto 1.1.1 finalizó la ejecución el 31 de diciembre del 2023 de acuerdo con la programación de la meta. </t>
  </si>
  <si>
    <t>Avance acumulado 5.
Durante el trimestre se activaron para las iniciativas de cualificación los siguientes nodos digitales:
Nodo Digital Santa Fe
Realización gran jornada I "Emprendimiento y Usos de Facebook, perfil y página" a los grupos de mujeres mayores inscritas al curso Ella Hace Historia aliado Colnodo.
Nodo Digital Suba Rincón
realización gran jornada I "Emprendimiento y Usos de Facebook, perfil y página" a los grupos de mujeres mayores inscritas al curso Ella Hace Historia aliado Colnodo.
Laboratorio MediaLAB
Grupos de personas mayores beneficiarios de 3 centros día a cargo de la Subdirección Envejecimiento y Vejez SDIS, visitaran la exposición "MEDIA EXP"</t>
  </si>
  <si>
    <t xml:space="preserve">Enfoque Diferencial: El diseño de la articulación con los aliados gestionados para el presente período incorporó el desarrollo de acciones colaborativas que posibiliten el acceso a los procesos o actividades de formación TIC, de personas mayores en condición de discapacidad física que no presente otro tipo de discapacidad sea visual o auditiva o cognitiva, de estas características aplica grupos de pertenencia étnica, mujeres, hombres, víctimas del conflicto, migrantes y demás colectivos sociales interesados(as), siempre y cuando el aliado institucional interesado en la oferta o iniciativa del aliado público y privado articulado, brinde las condiciones mínimas requeridas para el despliegue de actividades.
Enfoque Poblacional: En el caso de los aliados privados Tigo y Colnodo, programas mujeres conectadas y ella hace historia respectivamente, solo aplica para mujeres mayores interesadas en los temas uso y apropiación de las TIC y así se gestionó la convocatoria en los centros día interesados. Por su parte, la iniciativa de Tigo, “charla entornos digitales para adultos mayores”, aplica para mujeres y hombres personas mayores sin conocimiento previo de las TIC; ambos aliados prestan acompañamiento de dinamizadores(as) que conocen protocolos de atención procesos formación para personas mayores a través de un lenguaje claro, pausado y espacios de preguntas y retroalimentación.
Enfoque Territorial: Las acciones colaborativas encaminadas al acercamiento y articulación realizadas con los aliados ecosistema digital, Tigo, Colnodo, Maloka y MediaLab Cinemateca y los aliados institucionales permitieron esta sinergia en los siguientes territorios,  en la zona urbana de la ciudad:
1-	Aliado privado Tigo, tres sinergias con los siguientes aliados institucionales: Centro Día Andares y Centro Día Caminos De Vida en la Localidad Kennedy, y el Nodo Digital en la localidad Bosa.
2-	Aliado privado Colnodo, nueve sinergias con los siguientes aliados institucionales: Centro Día Cerezos, Centro Día El Bosque, Centro Día Luz De Esperanza en la localidad Engativá; Centro Día Mi Refugio en la localidad los Mártires; Centro Día Tierra De Saberes en la localidad de Teusaquillo; Centro Día La Casa En El Árbol en la localidad de Usaquén; Centro Día Alegría De Vivir (Mañana), Traslado Grupo Del  Centro Día Alegría De Vivir (Tarde), Realización Jornada En El Nodo Digital Suba Rincón (Tarde) en la Localidad Suba; Traslado grupo del Centro Día Años Dorados (tarde), Realización jornada en el Nodo Digital Lourdes (tarde) localidad Santa Fe.
3-	Aliado público privado Maloka, tres sinergias con los siguientes aliados institucionales: Traslado grupo del Centro Día las Acacias localidad ciudad Bolívar; Traslado grupo del Centro Día Años Dorados localidad Santa Fe; Realización visita guiada para grupo Centro Día localidad Fontibón.
4-	Aliado público MediaLab Cinemateca, cuatro sinergias con los siguientes aliados institucionales: Traslado grupo del Centro Día las Acacias, Traslado grupo del Centro Día Bella Flor localidad Ciudad Bolívar; Traslado grupo del Centro Día Cerezos localidad Engativá; Realización visita guiada para grupo Centro Día localidad Santa Fe.
</t>
  </si>
  <si>
    <t xml:space="preserve">Durante el trimestre se activaron para las iniciativas de cualificación los siguientes espacios de conectividad - nodos digitales:
Nodo Digital Bosa Porvenir
Se gestionó articulación con el Sena y administrador, para la realización de un curso presencial de alfabetización digital para grupos facilitados por el centro día Porvenir (22) personas mayores y (9) personas mayores del Consejo de Sabios y Sabias. </t>
  </si>
  <si>
    <t>Enfoque poblacional-diferencial: Los nodos digitales de Bosa se han sumando al énfasis de formación en población de personas mayores y mujeres, dado que son población con factores de vulnerabilidad especialmente incidentes durante la pandemia y la pospandemia. Estos grupos han mostrado interés por la oferta de procesos o actividades de formación TIC, desde alfabetización digital hasta competencias básicas de TIC, en esta oportunidad ofertadas por el aliado Servicio Nacional de Aprendizaje -SENA.
Enfoque territorial: La oferta de este espacio está dirigida a los habitantes de la Localidad de Bosa. La administración del nodo ha promovido la convocatoria al interior de su caracterización de usuarios y canales de distribución de oferta dentro de la localidad.</t>
  </si>
  <si>
    <t>Avance vigencia: 6
Primer Trimestre:
Cero (0) espacios de conectividad promocionados. Las actividades reportadas durante el primer trimestre corresponden a la articulación con actores aliados y se llevaron a cabo en espacios de la Secretaría Distrital de Integración Social.
Segundo trimestre:
Tres (3) espacios de conectividad promocionados. Nodo Digital Lourdes [Santa Fe]; Nodo Digital Suba Rincón [Suba]; Nodo Digital MediaLAB [Santa Fe].
Tercer trimestre:
Un (1) espacio de conectividad promocionado. Nodo Digital Porvenir [Bosa].
Cuarto trimestre:
Dos (2) espacios de conectividad promocionados. Nodo Digital Las Brisas [Kennedy]; Nodo Digital Santa Bárbara [La Candelaria].
Para el cuarto trimestre los espacios promocionados reportaron actividades de uso de TIC por parte de personas mayores así (159 asistencias en total):
ND Bosa Porvenir - Alfabetización Digital (31) [Bosa]
ND Las Brisas - Alfabetización Digital (12) - Ofimática (30) -  Uso libre del servicio de conectividad a internet (6)  [Kennedy]
ND MediaLAB - Contenidos digitales (24) [Santa Fe]
ND Santa Bárbara - Alfabetización Digital (56) [La Candelaria]</t>
  </si>
  <si>
    <t>Enfoque poblacional-diferencial: Los nodos digitales son espacios de acceso gratuito a internet, dotados con equipos y conectividad, en los que se desarrollan procesos de formación en competencias TIC. Al convocar de forma exclusiva a personas mayores, los administradores de los nodos logran abordar procedimientos básicos de habilitación en el uso de herramientas como el uso de correo electrónico, la navegación por internet, el uso de herramientas de chat, entre otros. Las tareas de convocatoria y las consideraciones previas metodológicas se realizan con la asesoría de los Centros Día y las Subdirecciones Territoriales de Integración Social.
Enfoque territorial: Al estar vinculados con los programas de asistencia al adulto mayor de la SDIS, los administradores de los nodos convocan con cobertura de Localidad. Para el trimestre se reportaron actividades en las localidades de:
Kennedy
Bosa
La Candelaria</t>
  </si>
  <si>
    <t>Avance vigencia: 1
Para el primer trimestre se conto con un espacio de conectividad desde el nodo digital del barrio Galán de la localidad de Puente Aranda convocó personas mayores para formación en markentig digital, con la participación de 8 personas.</t>
  </si>
  <si>
    <t>Enfoque Diferencial - Poblacional: La identificación, adecuación y promoción de espacios de conectividad para el acceso, uso y aprovechamiento de las TIC por parte de las personas mayores de 60 años, propicia una mayor inclusión de éstas en los entornos familiar, social, económico, político, cultural, educativo y de participación ciudadana. Este propósito se logró en el primer trimestre a través del espacio de conectividad desde el nodo digital del barrio Galán de la localidad de Puente Aranda, en el que las personas convocadas para la actividad fueron exclusivamente personas mayores.
Enfoque Territorial: La territorialización prevista para el presente Indicador es del Nivel: Localidades. La actividad desarrollada en el primer trimestre fue en la Localidad de Puente Aranda.</t>
  </si>
  <si>
    <t>Para el segundo trimestre se habilitó un espacio de conectividad:
Nodo del Barrio Inglés -IDPAC: En el marco del programa de formación de 120 horas "Embajadores Digitales" de la Alcaldía Local de Rafael Uribe Uribe y GoLAB de la Secretaría de Gobierno.</t>
  </si>
  <si>
    <t>Enfoque Diferencial - Poblacional: El principal objetivo de "embajadores digitales" es cerrar la brecha entre la institución y las personas mayores, empoderando a esta población a través del fortalecimiento de sus habilidades digitales y comunicativas, buscando convertirlos en embajadores que difundan la oferta institucional con el uso de herramientas digitales y se conviertan en replicadores de lo aprendido con otras personas de su entorno.
Enfoque Territorial: La territorialización prevista para el presente Indicador es del Nivel: Localidades. La actividad desarrollada en el segundo trimestre fue en la Localidad de Rafael Uribe Uribe.</t>
  </si>
  <si>
    <t>Avance Vigencia: 3 Espacios de Conectividad
Para el periodo del reporte se activó un Nodo en Bosa CDC El Porvenir, para desarrollar la sesión de formación en autonomía a través del uso de herramientas digitales, por parte de la Alta Consejeria Distrital de TIC. Se realizó la sesión el el 25 de septiembre.
En lo corrido de la vigencia 2023 se han promovido a través de la Alta Consejería Distrital de TIC tres (3) espacios de conectividad.</t>
  </si>
  <si>
    <t>Diferencial-poblacional:
La formación en herramientas digitales no solo busca mejorar sus habilidades y competencias digitales, sino también promover su independencia y capacidad para gestionar diversos aspectos de su vida a través de plataformas digitales. Este enfoque, por ende, no solo proporciona acceso a la formación, sino que también asegura que la formación sea relevante, accesible y empoderadora para las personas mayores, promoviendo su inclusión digital y social de una manera que respeta y valora sus experiencias y capacidades.
Territorial:
La activación del Nodo de Bosa CDC El Porvenir por la Alta Consejería Distrital de TIC responde a un enfoque territorial centrado en las necesidades específicas de las personas mayores en Bosa. Esta localidad, según la Encuesta Multipropósito de 2021, presenta una de las mayores brechas digitales en Bogotá, especialmente en el acceso a internet y equipos de cómputo. Al ofrecer formación en autonomía digital directamente en Bosa, se busca empoderar a las personas mayores en su propio entorno, abordando de manera directa las desigualdades tecnológicas de la localidad.</t>
  </si>
  <si>
    <t>Durante la vigencia 2023 se adelantaron 6 espacios de conectividad adeacuados y promocionados para el uso de las TIC.
Durante el cuarto trimestre se activaron los siguientes espacios:
1. En el Portal Interactivo Ilimaní de la Localidad de Ciudad Bolívar, se realizaron actividades de alfabetización digital para dos grupos de personas mayores con el apoyo del Centro Día Bella Flor.
2. En el Punto Vive Digital Barrio La Clarita de la Localidad de Engativá, se impartió un curso de Excel Básico y una actividad de sensibilización en el manejo de celulares dirigido a personas mayores.
3. En el nodo digital de la Vereda Chorrillos de la Localidad de Suba, se llevaron a cabo seis sesiones de un curso de Ofimática en alianza con el Centro Día Alegría de Vivir.</t>
  </si>
  <si>
    <t>Diferencial-poblacional:           
La formación en herramientas digitales no solo busca mejorar sus habilidades y competencias digitales, sino también promover su independencia y capacidad para gestionar diversos aspectos de su vida a través de plataformas digitales. Este enfoque, por ende, no solo proporciona acceso a la formación, sino que también asegura que la formación sea relevante, accesible y empoderadora para las personas mayores, promoviendo su inclusión digital y social de una manera que respeta y valora sus experiencias y capacidades.
Territorial:
Las actividades de alfabetización digital y cursos de informática para personas mayores en diferentes localidades de Bogotá demuestra una integración efectiva de estas perspectivas. En el Portal Interactivo Ilimaní de Ciudad Bolívar, el Punto Vive Digital Barrio La Clarita de Engativá, y el nodo digital de la Vereda Chorrillos de Suba, se han desarrollado programas específicamente adaptados a las necesidades y habilidades de las personas mayores, respetando sus diferencias individuales y considerando las características de cada comunidad local. Esta adaptación garantiza que los servicios no solo sean accesibles, sino también relevantes y útiles para mejorar la inclusión y el bienestar de este grupo poblacional en sus respectivos contextos territoriales.</t>
  </si>
  <si>
    <t xml:space="preserve">El producto 1.1.2 finalizó la ejecución el 31 de diciembre del 2023 de acuerdo con la programación de la meta. </t>
  </si>
  <si>
    <t>Los 60 Colegios que ofrecen educación flexible para las personas mayores de 60 años han recibido el acompañamiento técnico, pedagogico y curricular orientado a fortalecer una respuesta educativa con enfoque diferencial,  flexible y pertinente generando adherencia al proceso educativo de los y las participantes. Se ha dado continuidad a la  realización de talleres, conversatorios, asistencias técnicas y un evento distrital de reconocimiento a los colegios que implementan las estrategias en mención.</t>
  </si>
  <si>
    <t>La  implementación del enfoque diferencial en la respuesta educativa para personas mayores se materializa en el reconocimiento de la titularidad de derechos y las particularidades y necesidades especificas que requieren respuesta diferencial con la finalidad de alcanzar los propositos en el  marco de la atención educativa y en el enfoque de derechos en garantia del derecho a la educación. 
En relación con el enfoque poblacional se atiende a la  población mayor con calidad y equidad, de acuerdo con  las necesidades comunes y especificas en razón a su entorno social, identidad cultural y  de género que abordan la diversidad, permitiendo la plena articipación en su proceso educativo de manera pertinente.</t>
  </si>
  <si>
    <t>Se brindó educación flexible a personas mayores de 60 años en 60 Instituciones Educativas Distritales a través de acompañamiento técnico, pedagogico y curricular orientado a fortalecer una respuesta educativa con enfoque diferencial, flexible y pertinente generando adherencia al proceso educativo de los y las participantes. Se ha dado continuidad a la  realización de talleres, conversatorios, asistencias técnicas y un evento distrital de reconocimiento a los colegios que implementan las estrategias en mención. Se graduaron 12 estudiantes mayores de 60 años en el marco del Sistema Distrital del Cuidado de un total de 77 estudiantes matriculados.</t>
  </si>
  <si>
    <t xml:space="preserve">El primer enfoque que se aplica a este producto es el poblacional, por cuanto se hace la diferenciación de brindar educacoón a través de estrategias educativas flexibles para la población mayor de 60 años, a la cual no le es posible asistir a la educación regular en jornada normal. Las estrategias educativas flexibles están diseñadas para atender población en extraedad, en este caso, personas mayores de 60 años, que requieren unas condiciones diferenciales de acceso al sistema educativo. Por ello, las estrategias educativas flexibles se ofrecen solamente en 60 IED con unas condiciones para ofertar educación en jornadas de fines de semana y nocturna.
La  implementación del enfoque diferencial en la respuesta educativa para personas mayores se materializa en el reconocimiento de la titularidad de derechos y las particularidades y necesidades especificas que requieren respuesta diferencial con la finalidad de alcanzar los propositos en el  marco de la atención educativa y en el enfoque de derechos en garantia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articipación en su proceso educativo de manera pertinente.
</t>
  </si>
  <si>
    <t xml:space="preserve">Con corte a diciembre 2022 se brindó educación flexible a personas mayores de 60 años en 60 Instituciones Educativas Distritales, lo que representa el 100% de IED que ofrecen el servicio educativo con estrategias educativas flexibles acompañadas desde la SED. Estas instituciones han tenido acompañamiento técnico, pedagógico y curricular orientado a fortalecer una respuesta educativa con enfoque diferencial, flexible y pertinente generando adherencia al proceso educativo de los y las participantes. Se ha dado continuidad a la  realización de talleres, conversatorios, asistencias técnicas. Se graduaron 12 estudiantes mayores de 60 años en el marco del Sistema Distrital del Cuidado de un total de 77 estudiantes matriculados en el primer y en el segundo semestre 18 graduados. En el marco del mes mayor se realizaron en los 60 colegios el desarrollo de la guía "Cómo aprenden las personas mayores". </t>
  </si>
  <si>
    <t xml:space="preserve">El primer enfoque que se aplica a este producto es el poblacional, por cuanto se hace la diferenciación de brindar educación a través de estrategias educativas flexibles para la población mayor de 60 años, a la cual no le es posible asistir a la educación regular en jornada normal. Las estrategias educativas flexibles están diseñadas para atender población en extraedad, en este caso, personas mayores de 60 años, que requieren unas condiciones diferenciales de acceso al sistema educativo. Por ello, las estrategias educativas flexibles se ofrecen solamente en 60 IED con unas condiciones para ofertar educación en jornadas de fines de semana y nocturna.
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
</t>
  </si>
  <si>
    <t xml:space="preserve">Para 2023, la Dirección Distrital de Calidad del Servicio viene avanzando en el desarrollo de la IV Fase de la actualización e implementación del capítulo de enfoque diferencial poblacional para la atención priorizada a personas mayores de 60 años, fase que corresponde al seguimiento a los procesos de cualificación e implementación de lo establecido en el Capitulo de atención a personas mayores del Manual de Servicio a la Ciudanía. En este marco, la Dirección Distrital de Calidad del Servicio realizó, con corte a 31 de marzo de 2023, tres  (3) monitoreos al canal presencial de la Secretaría General de la Alcaldía Mayor de Bogotá en los siguientes puntos de atención: i) Centro de Encuentro para la Paz la Integración Local de Víctimas del Conflicto Armado Interno – Chapinero, ii) Super CADE Américas, iii) CADE Fontibón, en los cuales se realizó la verificación del conocimiento del servidor/colaborador sobre el protocolo de atención a personas mayores establecidos en el Manual de Servicio a la Ciudadanía -  Num.  3.3.1., de conformidad con  lo señalado en el numeral 3 del Formato Ficha de Monitoreo Canal Presencial - Punto Red Cade Código  42210000-FT-1296.
Así mismo, se realizaron 18 sesiones de cualificación a servidores (as) y colaboradores (as) de la red CADE en el Módulo 2. Introducción en Servicio a la Ciudadanía en el cual se socializan los Protocolos de atención para los grupos poblacionales diferenciales, entre ellos a personas mayores de 60 años. En estas sesiones participaron 640 servidores(as) públicos y colaboradores de 31 entidades distritales.
Con lo anterior, la Dirección Distrital de Calidad del Servicio avanza en esta implementación atendiendo a los compromisos establecidos para este indicador, obteniendo insumos para el desarrollo del informe semestral consolidado sobre la implementación del protocolo. </t>
  </si>
  <si>
    <t xml:space="preserve">Con la socialización del Protocolo de atención a personas mayores mediante la cualificación en el Módulo 2. Introducción en Servicio a la Ciudadanía, en donde participan servidores/as públicos y colaboradores/as de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ciclo de vida. Por lo anterior, garantizar y verificar que las entidades implementen este protocolo aporta la garantía de derechos de las personas mayores a partir de la promoción de un trato digno, eficiente y oportuno, equitativo y diferencial por parte de servidores y funcionarios y funcionarias de las entidades distritales. Finalmente, considerando las características de las poblaciones este protocolo también permite garantizar la atención de manera interseccional en la medida en que establece pautas para atender a mujeres mayores, personas mayores diversas, víctimas del conficto y/o que se autorreconocen con algún grupo étnico. </t>
  </si>
  <si>
    <t>Se dio inicio al año lectivo de acuerdo al calendario escolar de la SED, se dio continuidad  a la atención de educación flexible a personas mayores de 60 años en 60 Instituciones Educativas Distritales a través de acompañamiento técnico, pedagógico y curricular orientado a fortalecer una respuesta educativa con enfoque diferencial, flexible y pertinente generando adherencia al proceso educativo de los y las participantes. Se ha dado continuidad a la  realización de talleres, conversatorios, asistencias técnicas. Con corte a marzo es importante resaltar que 55 personas mayores se encuentran en ciclo VI.
Formula: (60 colegios oficiales que ofrecen educación formal para personas mayores y cuentan con acompañamiento en estrategias educativas flexibles/60 colegios oficiales que ofertan educación a personas mayores)* 100%</t>
  </si>
  <si>
    <t>Diferencial-Poblacional:Brindando educación a través de estrategias educativas flexibles para la población mayor de 60 años, a la cual no le es posible asistir a la educación regular en jornada normal. Las estrategias educativas flexibles están diseñadas para atender población en extra edad, en este caso, personas mayores de 60 años, que requieren unas condiciones diferenciales de acceso al sistema educativo, a partir de sus particularidades propias como grupo etario.
Derechos Humanos:La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Género: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t>
  </si>
  <si>
    <t>Se dio inicio al año lectivo de acuerdo al calendario escolar de la SED, se dio continuidad  a la atención de educación flexible a personas mayores de 60 años en 61 Instituciones Educativas Distritales a través de acompañamiento técnico, pedagógico y curricular orientado a fortalecer una respuesta educativa con enfoque diferencial, flexible y pertinente generando adherencia al proceso educativo de los y las participantes. Se ha dado continuidad a la  realización de talleres, conversatorios, asistencias técnicas. Con corte a Septiembre es importante resaltar que 187 personas mayores se encuentran en ciclo VI.
Formula: (61 colegios oficiales que ofrecen educación formal para personas mayores y cuentan con acompañamiento en estrategias educativas flexibles/61 colegios oficiales que ofertan educación a personas mayores)* 100%</t>
  </si>
  <si>
    <t>Diferencial:de brindar educación a través de estrategias educativas flexibles para la población mayor de 60 años, a la cual no le es posible asistir a la educación regular en jornada normal.
Poblacional: Las estrategias educativas flexibles están diseñadas para atender población en extra edad, en este caso, personas mayores de 60 años, que requieren unas condiciones diferenciales de acceso al sistema educativo.
Derechos Humanos:La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Género: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t>
  </si>
  <si>
    <t>Se dio inicio al año lectivo de acuerdo al calendario escolar de la SED, se dio continuidad  a la atención de educación flexible a personas mayores de 60 años en 61 Instituciones Educativas Distritales a través de acompañamiento técnico, pedagógico y curricular orientado a fortalecer una respuesta educativa con enfoque diferencial, flexible y pertinente generando adherencia al proceso educativo de los y las participantes. Se ha dado continuidad a la  realización de talleres, conversatorios, asistencias técnicas. Con corte a Diciembre es importante resaltar que 193 personas mayores se encuentran en ciclo VI.
Formula: (61 colegios oficiales que ofrecen educación formal para personas mayores y cuentan con acompañamiento en estrategias educativas flexibles/61 colegios oficiales que ofertan educación a personas mayores)* 100%</t>
  </si>
  <si>
    <t xml:space="preserve">Diferencial-Poblacional: de brindar educación a través de estrategias educativas flexibles para la población mayor de 60 años, a la cual no le es posible asistir a la educación regular en jornada normal. Las estrategias educativas flexibles están diseñadas para atender población en extra edad, en este caso, personas mayores de 60 años, que requieren unas condiciones diferenciales de acceso al sistema educativo.
</t>
  </si>
  <si>
    <t>La SED realizó durante el primer trimestre de 2024, el proceso de planeación y contratación del personal de apoyo que estará encargado de cumplir con los indicadores del producto esperado. En este sentido, se espera que una vez aprobados los procesos mencionados, se realice el reporte y avance de indicadores y productos esperados para el 2024, para el acompañamiento técnico y pedagógico en los 61 colegios con programa Educación de Personas Jóvenes, Adultas y Mayores y las diferentes estrategias con enfoque diferencial a través de las cuales se brinda atención educativa a las personas mayores en el distrito.</t>
  </si>
  <si>
    <t>No aplica el reporte de enfoques, de acuerdo con lo expuesto en el reporte cualitativo Q1.</t>
  </si>
  <si>
    <t>Se realizó acompañamiento técnico, pedagógico y curricular, durante el primer semestre del año garantizando en un 100% la atención educativa de personas de 60 años o más que así lo requirieron, en los 61 colegios con las diferentes estrategias educativas flexibles con enfoque diferencial a través de las cuales se brinda atención educativa a las personas mayores en el distrito.
Se garantizó durante el primer semestre 2024 la orientación técnica y pedagógica a 1503 docentes, fortaleciendo así la respuesta educativa con enfoque diferencial flexible y pertinente.</t>
  </si>
  <si>
    <t>En el marco de la inclusión y la equidad en la educación, la SED responde a una educación inclusiva en las Instituciones Educativas  a través de los siguientes enfoques:
Enfoque Poblacional-Diferencial: A través de las Estrategias Educativas Flexibles se busca abordar las múltiples dimensiones de la diversidad en el aula. Se busca ajustar la atención ofrecida a las necesidades y condiciones particulares de la población atendida, contribuyendo al cierre de brechas sociales y a la garantía, el ejercicio y el cumplimiento del derecho a la educación. Se garantiza la transversalizacion del enfoque en todas y cada una de las apuestas técnicas, pedagógicas  y curriculares, que se implementan en el marco de las estrategias educativas flexibles.</t>
  </si>
  <si>
    <t>A corte de 30 de septiembre de 2024, se realizó el acompañamiento técnico, pedagógico y curricular, garantizando en un 100% la atención educativa de personas de 60 años que así lo requirieron y con orientación técnica y pedagógica a 1.503 docentes desde la concepción de currículos flexibles y adaptados a las necesidades educativas de esta población. Desde la dimensión espacial y de infraestructura, la atención se sigue prestando a través de los 61 colegios con el programa educación de personas jóvenes, adultas y mayores en el marco de estrategias educativas flexibles, coordinadas por la Dirección de Inclusión e Integración de Poblaciones de la Secretaría de Educación del Distrito.</t>
  </si>
  <si>
    <t xml:space="preserve">Enfoque Diferencial-Poblacional: en los procesos formativos de adultos mayores es fundamental garantizar estrategias de inclusión y de calidad que reconozca las trayectorias educativas y las necesidades específicas de esta población, permitiendo su integración plena en el sistema educativo. Desde esta perspectiva, se ha fortalecido y la adaptación curricular como un proceso continuo que asegura que los contenidos sean relevantes y accesibles, adaptándolos y teniendo en cuenta las experiencias y conocimientos previos de los adultos mayores, bajo el diseño de metodologías flexibles que faciliten el acceso al conocimiento y las juntanzas dialógicas y movilizadoras del aula de clase. En este sentido, la capacitación docente ha sido crucial; los educadores han comprendido las características y necesidades de los adultos mayores para aplicar enfoques pedagógicos empáticos, adecuados y coherentes al desarrollo de habilidades para manejar dinámicas de aula que difieren de otros grupos etarios, pero que asegura a su vez la coexistencia en la diferencia. Por esa razón, es fundamental mantener la motivación de los adultos mayores como un reto constante, por lo que ha sido importante mantener ambientes de aprendizaje acogedores que valoren sus aportes y ofrezca apoyo emocional, fomentando la continuidad de sus estudios. De esta manera, la SED-DIIP desde su Equipo de estrategias educativas flexibles, fortalece el acompañamiento pedagógico y curricular sustentado en diversos instrumentos y recursos, incluyendo lineamientos, orientaciones, manuales específicos, cartillas y Proyectos Educativos Institucionales (PEI) que integran directrices y materiales educativos siempre sensibles y actualizados a las necesidades de esta población, con los que se impulsa procesos de inclusión y el logro de trayectorias educativas completas. Al final, en cada proceso, más allá del título que obtienen, queda la experiencia de vida que sirve así vez para un diálogo intergeneracional en los sus entornos familiares reconocen a los adultos mayores como referentes en la construcción de buenas prácticas educativas y de superación personal. </t>
  </si>
  <si>
    <t xml:space="preserve">En el 4to trimestre de la vigencia 2024, se realizó el acompañamiento técnico, pedagógico y curricular, a los equipos docentes y directivos de las 61 Instituciones Educativas Distritales que prestan la atención educativa a las personas mayores, en el marco del programa Educación para Jóvenes, Adultos y Mayores de la Secretaría de Educación Distrital. Así, se ejecutaron al 100% los acompañamientos técnicos, pedagógicos y curriculares, a través de los cuales se cualificaron las propuestas curriculares, se fortalecieron las habilidades y competencias en los educadores y se agenciaron capacidades de orden pedagógico y didáctico, a la luz de los principios del desarrollo humano integral, la pertinencia, la flexibilidad y la participación, orientados en el Decreto 3011 de 1997.  </t>
  </si>
  <si>
    <t>Diferencial-Poblacional: En el marco de las estrategias educativas flexibles que se ejecutan desde la Dirección de Inclusión e Integración de Poblaciones - Secretaría de Educación Distrital, se ha incorporado el enfoque diferencial e interseccional para garantizar una atención educativa inclusiva a las personas mayores. Este enfoque permite comprender y atender las diversas dimensiones de identidad que atraviesan a los estudiantes Mayores, como el género, la etnia, el nivel socioeconómico, la discapacidad, la migración y los desafíos propios del envejecimiento. Estas intersecciones generan barreras específicas, por lo que se diseñan programas adaptados a sus realidades, asegurando que los contenidos y metodologías sean relevantes, accesibles y respetuosos de sus experiencias de vida.
Al integrar el enfoque interseccional en las estrategias educativas flexibles, también se fomentan prácticas pedagógicas que valoran la diversidad y la participación activa de las personas mayores. Esto incluye la implementación de ritmos de aprendizaje personalizados, contenidos ajustados a sus contextos culturales y espacios de diálogo que promuevan la reflexión y el intercambio de saberes. De esta manera, no solo se garantiza su inclusión educativa, sino que también se fortalece su protagonismo en el proceso de aprendizaje, contribuyendo a su desarrollo integral y al fortalecimiento de su papel en la comunidad.</t>
  </si>
  <si>
    <t>Con corte a junio 2022 se atendieron educativamente 498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t>
  </si>
  <si>
    <t>La  implementación del enfoque diferencial en la respuesta educativa para personas mayores se materializa en el reconocimiento de la titularidad de derechos y las particularidades y necesidades especificas que requieren respuesta diferencial con la finalidad de alcanzar los propositos en el  marco de la atención educativa y en el enfoque de derechos en garantia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articipación en su proceso educativo de manera pertinente.</t>
  </si>
  <si>
    <t>Con corte a Septiembre 2022 se atendieron educativamente 777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t>
  </si>
  <si>
    <t>El primer enfoque que se aborda con la atención educativa a personas mayores de 60 años es el poblacional. Este grupo poblacional se beneficia del acceso al sistema educativo en unas condiciones diferentes a las del aula regular. Se hace a través de 60 IED que ofrecen educación a través de estrategias educativas flexibles, esto es educación por Ciclos para favforecer el acceso y permanencia de las personas mayores en jornadas nocturnas y fines de semana. 
La  implementación del enfoque diferencial en la respuesta educativa para personas mayores se materializa en el reconocimiento de la titularidad de derechos y las particularidades y necesidades especificas que requieren respuesta diferencial con la finalidad de alcanzar los propositos en el  marco de la atención educativa y en el enfoque de derechos en garantia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articipación en su proceso educativo de manera pertinente.</t>
  </si>
  <si>
    <t xml:space="preserve">Con corte a diciembre 2022 se atendieron con el servicio educativo a 812 personas mayores de 60 años con estrategias educativas flexibles de acuerdo con la distribución por los siguientes ciclos: Ciclo 1, Ciclo 2 , Ciclo 3 , Ciclo 4, Ciclo 5 y Ciclo 6, de los cuales se graduaron 123 personas. De tal manera, se ha brindado atención a través de estrategias educativas flexibles al 100% de las personas mayores que se han inscrito en el programa durante la vigencia. 
La población ha tenido adherencia al proceso educativo formal logrando garantizar el derecho a la educación y disminución de las brechas sociales. Se realizó participación en el encuentro de memorias y narrativas - tejedoras y tejedores de saberes con los estudiantes mayores de 60 años de la localidad de Engativá. </t>
  </si>
  <si>
    <t>El primer enfoque que se aborda con la atención educativa a personas mayores de 60 años es el poblacional. Este grupo poblacional se beneficia del acceso al sistema educativo en unas condiciones diferentes a las del aula regular. Se hace a través de 60 IED que ofrecen educación a través de estrategias educativas flexibles, esto es educación por Ciclos para favorecer el acceso y permanencia de las personas mayores en jornadas nocturnas y fines de semana. 
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 Se graduaron del SIDICU 30 mujeres mayores de 60 años.</t>
  </si>
  <si>
    <t>Con corte a marzo 2023 se atendieron educativamente 450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 para esta población.
Formula: (450 personas mayores atendidas en instituciones educativas oficiales que ofrecen estrategias educativas flexibles / 450 personas mayores que solicitan el servicio educativo en instituciones educativas oficiales con estrategias educativas flexibles)*100</t>
  </si>
  <si>
    <t xml:space="preserve">Poblacional - Diferencial: El enfoque que se aplica a este producto es el poblacional-diferencial, por cuanto se hace la diferenciación de brindar educación a través de estrategias educativas flexibles para la población mayor de 60 años, a la cual no le es posible asistir a la educación regular en jornada normal. Las estrategias educativas flexibles están diseñadas para atender población en extra edad, en este caso, personas mayores de 60 años, que requieren unas condiciones diferenciales de acceso al sistema educativo. Por ello, las estrategias educativas flexibles se ofrecen solamente en 60 IED con unas condiciones para ofertar educación en jornadas de fines de semana y nocturna.
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t>
  </si>
  <si>
    <t>Con corte a junio 2023 se atendieron educativamente 897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 para esta población.
Formula: (897 personas mayores atendidas en instituciones educativas oficiales que ofrecen estrategias educativas flexibles / 897 personas mayores que solicitan el servicio educativo en instituciones educativas oficiales con estrategias educativas flexibles)*100</t>
  </si>
  <si>
    <t>Con corte a Septiembre 2023 se atendieron educativamente 1433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 para esta población.
Formula: (1433 personas mayores atendidas en instituciones educativas oficiales que ofrecen estrategias educativas flexibles / 1433 personas mayores que solicitan el servicio educativo en instituciones educativas oficiales con estrategias educativas flexibles)*100</t>
  </si>
  <si>
    <t>Diferencial:de brindar educación a través de estrategias educativas flexibles para la población mayor de 60 años, a la cual no le es posible asistir a la educación regular en jornada normal.
Poblacional: Las estrategias educativas flexibles están diseñadas para atender población en extra edad, en este caso, personas mayores de 60 años, que requieren unas condiciones diferenciales de acceso al sistema educativo.
Derechos Humanos:La  implementación del enfoque diferencial en la respuesta educativa para personas mayores se materializa en el reconocimiento de la titularidad de derechos y las particularidades y necesidades especificas que requieren respuesta diferencial con la finalidad de alcanzar los propósitos en el  marco de la atención educativa y en el enfoque de derechos en garantía del derecho a la educación.
Género: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
La implementación del enfoque gerontológico como respuesta educativa para personas mayores, se materializa en el reconocimiento de la titularidad de derechos y las particularidades y necesidades específicas que requieren respuesta diferencial con la finalidad de alcanzar los propósitos en el marco de la atención educativa y en el enfoque de derechos en garantía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t>
  </si>
  <si>
    <t>Con corte a Diciembre 2023 se atendieron educativamente 1433 personas mayores de 60 años con estrategias educativas flexibles de acuerdo a la distribución por los siguientes ciclos: Ciclo 1, Ciclo 2 , Ciclo 3 , Ciclo 4, Ciclo 5 y Ciclo 6.
La población ha tenido adherencia al proceso educativo formal logrando garantizar el derecho a la educación y disminución de las brechas sociales para esta población.
Formula: (1433 personas mayores atendidas en instituciones educativas oficiales que ofrecen estrategias educativas flexibles / 1433 personas mayores que solicitan el servicio educativo en instituciones educativas oficiales con estrategias educativas flexibles)*100</t>
  </si>
  <si>
    <t>Diferencial-Poblacional: de brindar educación a través de estrategias educativas flexibles para la población mayor de 60 años, a la cual no le es posible asistir a la educación regular en jornada normal. Las estrategias educativas flexibles están diseñadas para atender población en extra edad, en este caso, personas mayores de 60 años, que requieren unas condiciones diferenciales de acceso al sistema educativo.
La implementación del enfoque gerontológico como respuesta educativa para personas mayores, se materializa en el reconocimiento de la titularidad de derechos y las particularidades y necesidades específicas que requieren respuesta diferencial con la finalidad de alcanzar los propósitos en el marco de la atención educativa y en el enfoque de derechos en garantía del derecho a la educación.
En relación con el enfoque de educación inclusiva se atiende esta población con calidad y equidad, de acuerdo con las necesidades comunes y especificas en razón a su entorno social, identidad cultural y de género que abordan la diversidad, permitiendo la plena participación en su proceso educativo de manera pertinente</t>
  </si>
  <si>
    <t>En la actualidad, nos encontramos en proceso de identificación de estudiantes matriculados y en evaluación de procesos para la identificación del grado escolar. Las cifras que aporta la Secretaría de Educación del Distrito van a ser socializadas en el segundo trimestre.</t>
  </si>
  <si>
    <t>La Secretaría de Educación del Distrito, durante el primer semestre del año 2024 garantizó por medio de la implementación de Estrategias Educativas Flexibles la atención educativa a personas de 60 años o más que así lo requirieron, en las 61 instituciones educativas distritales (jornadas nocturnas y de fines de semana) y a través de Aulas Hospitalarias, Sistema Distrital Del Cuidado, Ciudadanos Y Ciudadanas Habitantes De Calle o En Riesgo De Estarlo, Casa de todas, Casa Libertad, INPEC, logrando la atención de 1345 personas mayores, permitiendo así el cierre de brechas educativas respondiendo así a las necesidades y particulares de la población adscrita.</t>
  </si>
  <si>
    <t>Enfoque Poblacional-Diferencial: En el marco de enfoque de derechos con la implementación de estrategias educativas flexibles se realizó  atención a 1345 personas de 60 años o más que así lo requirieron, atendiendo a las necesidades y condiciones particulares de la población contribuyendo al cierre de brechas sociales y a la garantía, el ejercicio y el cumplimiento del derecho a la educación.</t>
  </si>
  <si>
    <t>A corte de 30 de septiembre de 2024, se garantizó la atención educativa a 1.345 personas de 60 años o más a través del programa educación de personas jóvenes, adultas y mayores en el marco de Estrategias Educativas Flexibles, el cual se implementa en  61 instituciones educativas distritales (jornadas nocturnas y de fines de semana) y con el complemento de estrategias extramurales como: Aulas Hospitalarias, Sistema Distrital Del Cuidado, Ciudadanos Y Ciudadanas Habitantes De Calle o En Riesgo De Estarlo, Casa de todas, Casa Libertad, INPEC, Fuerzas Militares, sectores sociales LGTBI entre otras, permitiendo así el cierre de brechas educativas y respondiendo a las necesidades  particulares de la población adscrita.</t>
  </si>
  <si>
    <t>Enfoque Diferencial-Poblacional: los resultados consolidan un desafío logístico significativo al asegurar que las instituciones educativas sean accesibles y que las estrategias extramurales lleguen efectivamente a los adultos mayores en diferentes contextos. Por esa razón, se ha buscado que la implementación de estrategias extramurales implica la coordinación con múltiples entidades y organizaciones, lo cual puede ser complejo y requiere una gestión eficiente. Con perspectiva del reporte de cuarto trimestre de 2024, se hace crucial contar con mecanismos de evaluación y retroalimentación que permitan ajustar y mejorar continuamente las estrategias implementadas, asegurando que respondan efectivamente a las necesidades de los adultos mayores.</t>
  </si>
  <si>
    <t>En el 4to trimestre de la vigencia 2024, se garantizó la atención educativa a 1.758 personas de 60 años o más a través del programa educación de personas jóvenes, adultas y mayores en el marco de Estrategias Educativas Flexibles, el cual se implementa en  61 instituciones educativas distritales (jornadas nocturnas y de fines de semana) y con el complemento de estrategias extramurales como son: Sistema Distrital del Cuidado, Ciudadanos y Ciudadanas Habitantes de Calle o en Riesgo de Estarlo, Aulas Hospitalarias, Casa de todas, Casa Libertad, INPEC, Fuerzas Militares - DIVRI, sectores sociales LGTBI, entre otras; permitiendo así el cierre de brechas educativas y respondiendo a las necesidades  particulares de la población adscrita.</t>
  </si>
  <si>
    <t>Diferencial-Poblacional: En los procesos formativos de adultos mayores es fundamental garantizar estrategias de inclusión y de calidad que reconozca las trayectorias diversas educativas e identifique las necesidades de esta población, permitiendo su integración plena en el sistema educativo. Desde esta perspectiva, se ha fortalecido e implementado currículos diversificados que responden a las necesidades y expectativas de aprendizaje de los adultos partiendo de las experiencias previas de los adultos mayores, favoreciendo el desarrollo de habilidades y competencias para la vida.
En este sentido, la capacitación docente ha sido crucial; los educadores han comprendido las características y necesidades de los adultos mayores para aplicar enfoques pedagógicos flexibles, empáticos, adecuados y coherentes al desarrollo de habilidades para manejar dinámicas de aula que difieren de otros grupos etarios, pero que asegura a su vez la coexistencia en la diferencia y la interseccionalidad. Por esa razón, es fundamental mantener la motivación de los adultos mayores como un reto constante, por lo que ha sido importante mantener ambientes de aprendizaje acogedores que valoren sus aportes y ofrezca apoyo emocional, fomentando la continuidad de sus estudios.</t>
  </si>
  <si>
    <t>Durante el primer semestre de 2022, la Secretaría Distrital de Ambiente, a través de la realización de acciones de educación ambiental a través de las TIC como medios de apropiación  digital, logró la vinculación de  216 personas mayores, de las cuales 80 fueron hombres y  136 fueron mujeres, en los diferentes territorios de Bogotá.</t>
  </si>
  <si>
    <t>Diferencial; Ambiental
Implementación de enfoques en producto de educación: Desde la Secretaría Distrital de Ambiente, la implementación de enfoques diferenciales en la realización de actividades de educación ambiental se realiza desde la incorporación de factores metodológicos así como y diseño y uso de herramientas pedagógicas que propenden por la garantía de derechos de las personas en sus diferentes ciclos de vida y diversidades, la eliminación de violencias e imaginarios negativos y el reconocimiento de la dinámicas y contextos territoriales propios. Un ejemplo de esto es la aplicación de la cartilla de transversalizacion de enfoques en la oferta pedagógica de la SDA, construida con la SD Mujer. Adicional a esto nuestras herramientas de captura de información a los participantes permiten la auto identificación de diversos factores característicos en los asistentes.</t>
  </si>
  <si>
    <t xml:space="preserve">Durante el tercer semestre de 2022, la Secretaría Distrital de Ambiente, a través de la realización de acciones de educación ambiental a través de las TIC como medios de apropiación  digital, logró la vinculación de  24 personas mayores, de las cuales 05 fueron hombres y 19 fueron mujeres, en los diferentes territorios de Bogotá. </t>
  </si>
  <si>
    <t>Diferencial: en la realización de actividades de educación ambiental se realiza desde la incorporación de factores metodológicos así como  diseño y uso de herramientas pedagógicas que propenden por la garantía de derechos de las personas en sus diferentes ciclos de vida y diversidades, la eliminación de violencias e imaginarios negativos y el reconocimiento de la dinámicas y contextos territoriales propios. Un ejemplo de esto es la aplicación de la cartilla de transversalizacion de enfoques en la oferta pedagógica de la SDA, construida con la SD Mujer. Adicional a esto nuestras herramientas de captura de información a los participantes permiten la auto identificación de diversos factores característicos en los asistentes.                                           
Ambiental: Las acciones se realizaron bajo un énfasis en los ejes temáticos ofertados por parte de la Secretaría Distrital de Ambiente</t>
  </si>
  <si>
    <t>Durante el cuarto semestre de 2022, la Secretaría Distrital de Ambiente, a través de la realización de acciones de educación ambiental a través de las TIC como medios de apropiación  digital, logró la vinculación de  24 personas mayores, de las cuales 05 fueron hombres y 19 fueron mujeres, en los diferentes territorios de Bogotá. 
De los 24 que se inscribieron se atendieron a todos, por tal razón se atendió el 100% de las personas  mayores.</t>
  </si>
  <si>
    <t>Diferencial: en la realización de actividades de educación ambiental se realiza desde la incorporación de factores metodológicos así como  diseño y uso de herramientas pedagógicas que propenden por la garantía de derechos de las personas en sus diferentes ciclos de vida y diversidades, la eliminación de violencias e imaginarios negativos y el reconocimiento de la dinámicas y contextos territoriales propios. Un ejemplo de esto es la aplicación de la cartilla de transversalización de enfoques en la oferta pedagógica de la SDA, construida con la SD Mujer. Adicional a esto nuestras herramientas de captura de información a los participantes permiten la auto identificación de diversos factores característicos en los asistentes.                                          
Ambiental: Las acciones se realizaron bajo un énfasis en los ejes temáticos ofertados por parte de la Secretaría Distrital de Ambiente generando educación ambiental en los participantes a través de herramientas TIC</t>
  </si>
  <si>
    <t>Durante el primer trimestre 2023, participaron en total 43 personas mayores en total de las 20 localidades del Distrito en las actividades ofertadas por la SDA como es la utilizacion del tunel ambiental interactivo y las gafas de realidad virtual lo cual  corresponde al 0,5% de la participacion de personas adultas mayores de la totalidad de la poblacion, durante el periodo a reportar</t>
  </si>
  <si>
    <t>Enfoque poblacional - diferencial: La participacion de personas mayores en las actividades de educacion ambiental, busco contribuir a la eliminacion alguna forma de discriminación, exclusión o segregación social de personas de este grupo etario, asi como eliminar barreras de acceso a la oferta institucional para personas mayores quienes han sido historicamente excluidos, discriminados o segregados por su edad. 
Enfoque ambiental: Las actividades se enfocan en manejar un lenguaje adecuado para generar apropiacion de conocimiento de los temas tratados, los cuales se identifico son de interes de poblacion persona mayor, con el proposito de dar a conocer aquellos problemas ambientales propios de su localidad y del territorio distrital, permitiendo tambien enseñar estrategias a aplicar desde cada hogar para contruibuir al cuidado del ambiente y del territorio, utilizando herramientas TIC.</t>
  </si>
  <si>
    <t>Durante el segundo semestre se vincularon 354 personas mayores en 42  actividades que se enmarcaron en la estrategia de "Educacion ambiental mediante TICs" con un enfoque especial en temas relacionados con: Estructura Ecológica Principal, Cultura del Agua, Biodiversidad y cambio climático.
Para tal fin se utilizaron las gafas de realidad virtual, el tunel ambiental, pantallas táctiles, que sirvieron de apoyo para acercar a las personas mayores a herramientas tecnológicas como medios pedagógicos para generar apropiación de conocimiento. 
Se cumplió con el 100% de la meta</t>
  </si>
  <si>
    <t>Enfoque poblacional - diferencial: La participación de personas mayores en las actividades de educación ambiental, buscó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Enfoque ambiental: El cumplimiento de este producto, propende a disminuir la brecha de conocimientos ambientales a las personas mayores, de tal manera que acerca a este grupo etario a la realidad actual acerca de problemáticas del territorio, mediante la educación ambiental.</t>
  </si>
  <si>
    <t>Durante el tercer trimestre (Julio a Octubre) y en el marco de la Politica Publica Social para el Envejecimiento y Vejez,  se vincularon 155 personas mayores en 18 actividades que se enmarcaron en la estrategia de "Educacion ambiental mediante el uso de las TICs" con un enfoque especial en temas relacionados con: Estructura Ecológica Principal,  Consumo sostenible, Cultura del Agua, Biodiversidad y cambio climático y lineas de profundizacion en: Huella ecologica, Fuentes No Convencionales de Energia, Aves de Bogota, Plasticos de un solo uso y Rio Bogota.
Para tal fin se utilizaron las gafas de realidad virtual, el tunel ambiental, pantallas táctiles, que sirvieron de apoyo para acercar a las personas mayores a herramientas tecnológicas como medios pedagógicos para generar apropiación de conocimiento.
Se cumplió con el 100% de la meta</t>
  </si>
  <si>
    <t>Durante el cuarto trimestre (Noviembre y Diciembre) y en el marco de la Politica Publica Social para el Envejecimiento y Vejez,  se vincularon 82 personas mayores en 12 actividades que se enmarcaron en la estrategia de "Educacion ambiental mediante el uso de las TICs" con un enfoque especial en temas relacionados con: Estructura Ecológica Principal,  Consumo sostenible, Cultura del Agua, Biodiversidad y cambio climático y lineas de profundizacion en: Economia circular, Agroecologia en casa, Separacion y manejo de residuos solidos, Humedales del Distrito, Programas pos consumo y estrategias voluntarias de entrega de residuos solidos, Cambio climatico: mitigacion y adaptacion
Para tal fin se utilizaron las gafas de realidad virtual, el tunel ambiental, pantallas táctiles, que sirvieron de apoyo para acercar a las personas mayores a herramientas tecnológicas como medios pedagógicos para generar apropiación de conocimiento.
Se cumplió con el 100% de la meta</t>
  </si>
  <si>
    <t>Desde la Oficina de Participación, Educación y Localidades (OPEL) de la Secretaria Distrital de Ambiente y en el marco del Proyecto de inversión 7657 "Transformación cultural a partir de las estrategias de educación ambiental, participación y comunicaciones", durante el segundo trimestre 2024 comprendido entre Abril y Junio, se ejecutaron 87 actividades desde la "Estrategia de Educación Ambiental Mediante el Uso de las TIC", con un enfoque especial en temas relacionados con: Estructura Ecológica Principal,  Consumo sostenible, Cultura del Agua, Biodiversidad y cambio climático y líneas de profundización en: Economía circular, Agroecología en casa, Cambio climático: mitigación y adaptación, Biodiversidad del Distrito Capital, Gestión del Riesgo, Plásticos de un solo uso, estrategias para el consumo sostenible de agua, separación y manejo de residuos, humedales del Distrito, cultura del agua y objetivos del desarrollo sostenible. 
En este sentido, en la ejecución de las 87 actividades de esta estrategia, se vincularon 258 personas mayores, siendo el 100% de este conteo mujeres y teniendo un aumento significativo, respecto al trimestre anterior en la participación de personas mayores, esto se debió entre otras a la contratación del equipo completo de la estrategia mencionada.
Para tal fin se utilizaron las gafas de realidad virtual, el túnel ambiental, pantallas táctiles, que sirvieron de apoyo para acercar a las personas mayores a herramientas tecnológicas como medios pedagógicos para generar apropiación de conocimiento.</t>
  </si>
  <si>
    <t>Enfoque Poblacional-Diferencial: La participación de personas mayores en las actividades de educación ambiental, buscó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y en el mismo sentido, acercar a este grupo de manera dinámica al uso de elementos tecnológicos. 
Enfoque Ambiental: El cumplimiento de este producto, propende a disminuir la brecha de conocimientos ambientales a las personas mayores, de tal manera que acerca a este grupo etario a la realidad actual acerca de problemáticas del territorio, mediante la educación ambiental, así como dar a conocer la biodiversidad presente en el territorio y diferentes formas de cuidado y conservación del mismo.</t>
  </si>
  <si>
    <t>Durante el segundo semestre, comprendido entre Julio y Diciembre del año 2024, desde la Secretaría Distrital de Ambiente, a través del Proyecto de inversión 7961 "Fortalecimiento de la apropiación social del conocimiento para la resiliencia climática en Bogota", ejecutado por la Oficina de participación, educación y Localidades (OPEL), se vincularon a atreves de la estrategia de educación ambiental mediante el uso de las TICs a 1.337 personas mayores, en 102 actividades desarrolladas por el equipo de educación ambiental por territorios en las 20 localidades de Bogotá.
Dentro de las actividades con mayor participación se encontraron: Sensibilizaciones en lugares públicos masivos, actividades interinstitucionales y organizadas en conjunto con los fondos de desarrollo local, así como dirigidas a empresas privadas y servidores públicos, desarrollando los ejes temáticos de: Gestión de Riesgos, Consumo Sostenible y Responsable, Cambio climático, Biodiversidad del D.C., Estructura ecológica Principal y Salud Ambiental.</t>
  </si>
  <si>
    <t>Poblacional-Diferencial: La participación de las personas adultas mayores en las actividades de educación ambiental, buscó contribuir a la eliminación de alguna forma de discriminación, exclusión o segregación social de personas de este grupo etario, así como eliminar barreras de acceso a la oferta institucional para adultos mayores quienes han sido históricamente excluidos, discriminados o segregados por su edad, involucrándolos a través de herramientas tecnológicas en temas de interés ambiental relacionados con Bogotá.
Ambiental: Las actividades desarrolladas durante el segundo semestre, buscaron principalmente dar a conocer a las personas mayores, la riqueza ambiental y la importancia de la conservación del capital ambiental, así como contribuir a la adaptación al cambio climático, todo enmarcado en actividades de educación ambiental en escenarios de interés ambiental y diferentes espacios locales, que permiten además generar espacios de retroalimentación y contribuir a la salud mental a través de las actividades presenciales y aplicación de herramientas pedagógicas de tecnología de la información y la comunicación.</t>
  </si>
  <si>
    <t>A través de la Escuela de la Participación, el IDPAC implementó 28 cursos de formación (en 15 ciclos) en las modalidades virtual, virtual asisitida y presencial, con el objetivo de formar personas mayores  en participación, incidencia social, política y control social
En estos cursos se inscribieron un total de 556 adultos y adultas mayores, de los cuales estuvieron activos y activas 313 y se certificaron 245. 
De los 313 personas formadas, 173 se formaron en la modalidad virutal a través de la Plataforma Moodle de la Escuela de Participación, 135 se formaron en la modalidad presencial, y 5 en la modalidad virtual asistida (la cual se imparte en sesiones sincrónicas a través de una plataforma como Teams, Zoom o Meets, con el acompañamiento de un formador que se conecta un número de sesiones concertadas con los y las estudiantes).</t>
  </si>
  <si>
    <t>Enfoque Diferencial: A través de los cursos de formación se desarrollan contenidos pesados para el fortalecimiento de la participación política y la no discriminación, avanzando hacia políticas más incluyentes y equitativas. El equipo de Escuela cuenta con un equipo de transversalización de enfoques (genero, diferencial y etnico) que apoya la adecuación de los contenidos específicos para esos grupos poblacionales. Desde el equipo de Escuela se han generado criterios pedagógicos para la implementación de estos enfoques desde la escritura de las lecciones hasta la adecuación. Mediante la implementación de los enfoques diferenciales en la Escuela de Participación, se ha logrado la participación de los adultos y adultas mayores del distrito de las siguientes poblaciones:
Enfoque Poblacional: De los 313 adultos y adultas mayores formados a 30 de junio de 2022, 132 fueron hombres, 178 mujeres, 1 persona intersexual y 2 personas que no desearon responder. Adicionalmente, de los 313 adultos y adultas mayores formadas,  28 reportaron tener alguna discapacidad (auditiva 3, cognitiva 3, fisica 17, multiple 1, sordo seguera 1 y visual 3) y 1 persona reportó ser cuidado (a) de persona con discapacidad. Se reportan los siguientes adultos que afirman ser parte de un grupo étnico: indígenas (5), Afrodescendientes (15) y raizales (3).
Enfoque Territorial: Los 313 adultos y adultas mayores formados se reparten territorialmente de la siguiente manera: Antonio Nariño 7, Barrios Unidos 21, Bosa 10, La Candelaria 3, Chapinero 2, Ciudad Bolívar 41, Engativá 26, Fontibón 17, Kennedy 21, Los Martires 2, Puente Aranda 23, Rafael Uribe Uribe 11, San Cristobal 9, Santa Fe 14, Suba 23, Teusaquillo 16, Tunjuelito 12, Usaquén 16, Usme 18 y Otra 21</t>
  </si>
  <si>
    <t xml:space="preserve">Durante el 3er trimestre de 2022, a través de la Escuela de la Participación, el IDPAC implementó 45 cursos de formación (en 16 ciclos) en las modalidades virtual, virtual asistida y presencial, con el objetivo de formar personas mayores en participación, incidencia social, política y control social. 
Las principales temáticas abordadas fueron “presupuestos participativos: somos parte de la planeación local”, “normativa y conceptos básicos de la propiedad horizontal”, “trabajo en equipo y nuevos liderazgos”, “innovación en la resolución de conflictos” e “innovación política y democrática”.
En total se inscribieron 564 adultos y adultas, de los cuales estuvieron activos y activas 348 (a la fecha no se cuenta con datos de certificación). 
De las 348 personas formadas, 82 se formaron en la modalidad virtual a través de la Plataforma Moodle de la Escuela de Participación, 250 se formaron en la modalidad presencial, y 16 en la modalidad virtual asistida (la cual se imparte en sesiones sincrónicas a través de una plataforma como Teams, Zoom o Meet con el acompañamiento de un formador que se conecta un número de sesiones concertadas con los y las estudiantes). 
</t>
  </si>
  <si>
    <t xml:space="preserve">Enfoque poblacional diferencial: A través de los cursos de formación se desarrollaron contenidos pensados para el fortalecimiento de la participación política y la no discriminación, avanzando hacia políticas más incluyentes y equitativas. El equipo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Mediante la implementación de los enfoques diferenciales, se ha logrado la participación de los adultos y adultas mayores del distrito de las siguientes poblaciones:
De los 348 adultos y adultas mayores formados durante el tercer trimestre de 2022, 136 fueron hombres, 208 mujeres, y 4 personas que no desearon responder 
Con respecto al enfoque diferencial, de los 348 adultos y adultas mayores formadas,  11 reportaron tener alguna discapacidad (física 7 y visual 4) y 4 persona reportó ser cuidado (a) de persona con discapacidad. Se reportan 20 adultos que afirman ser parte de un grupo étnico: indígenas (9), Afrodescendientes (10) y raizales (1).
Enfoque territorial: Los 340 adultos y adultas mayores formados se reparten territorialmente de la siguiente manera: Antonio Nariño 4, Barrios Unidos 5, Bosa 28, La Candelaria 8, Chapinero 10, Ciudad Bolívar 48, Engativá 38, Fontibón 14, Kennedy 15, Los Mártires 5, Puente Aranda 11, Rafael Uribe Uribe 8, San Cristóbal 18, Santa Fe 5, Suba 23, Teusaquillo 15, Tunjuelito 7, Usaquén 28, Usme 56 y Otra 2.
</t>
  </si>
  <si>
    <t xml:space="preserve">Durante el cuarto trimestre de 2022, el IDPAC implementó 32 procesos de formación (en 9 ciclos) en las modalidades virtual, virtual asistida y presencial, con el objetivo de formar personas mayores en participación, incidencia social, política y control social.
En total se inscribieron 907 personas mayores, de los cuales estuvieron activos y activas 700.
De las 700 personas formadas, 78 se formaron en la modalidad virtual a través de la Plataforma Moodle de la Escuela de Participación, 620 se formaron en la modalidad presencial, y 2 en la modalidad virtual asistida (la cual se imparte en sesiones sincrónicas a través de una plataforma como Teams, Zoom o Meet con el acompañamiento de un formador que se conecta un número de sesiones concertadas con los y las estudiantes). Se evidencia una sobre ejecución para la vigencia 2022, la cual se explica por el aumento de escenarios presenciales de formación, en donde las personas mayores participaron de manera activa, más de lo esperado si se tiene en cuenta la línea base del año 2021 en donde la mayoría de los escenarios de formación ofertados por la Gerencia Escuela fueron virtuales debido a las restricciones por emergencia sanitaria. Para el caso de la población  mayor, se resalta el gran interés y acogida que tuvieron los talleres de Fortalecimiento de Capacidades para Juntas de Acción Comuna y el Seminario Internacional Presupuestos participativos. Es necesario mencionar que la oferta formativa de la Escuela tiene una lógica de demanda y se encuentra abierta y disponible para todo el público, sin restricción alguna. </t>
  </si>
  <si>
    <t>Enfoque poblacional diferencial: A través de los cursos de formación se desarrollaron contenidos pensados para el fortalecimiento de la participación política y la no discriminación, avanzando hacia políticas más incluyentes y equitativas. El equipo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Mediante la implementación de los enfoques diferenciales, se ha logrado la participación de las personas mayores del distrito de las siguientes poblaciones:
De las 700 personas mayores formados durante el cuarto trimestre de 2022, 345 fueron hombres, 354 mujeres, y 1 persona que no deseo responder
Con respecto al enfoque diferencial, de las 700 personas mayores formadas, 18 reportaron tener alguna discapacidad (auditiva 3, cognitiva 1, física 6, mental 1 y visual 7). Se reportan 20 adultos que afirman ser parte de un grupo étnico: indígenas (7), Afrodescendientes (10), gitano (1) y raizales (2).
Enfoque territorial: Las 700 personas mayores formados se reparten territorialmente de la siguiente manera: Antonio Nariño 1, Barrios Unidos 5, Bosa 11, La Candelaria 2, Chapinero 1, Ciudad Bolívar 186, Engativá 75, Fontibón 33, Kennedy 99, Los Mártires 2, Puente Aranda 59, Rafael Uribe Uribe 6, San Cristóbal 4, Santa Fe 9, Suba 103, Teusaquillo 9, Tunjuelito 3, Usaquén 43, Usme 5 y Otra 43.</t>
  </si>
  <si>
    <t>Durante el 1er trimestre de 2023, a través de la Escuela de la Participación, el IDPAC implementó cursos de formación (en 13 ciclos) en las modalidades virtual, virtual asisitida y presencial, con el objetivo de formar personas mayores  en participación, incidencia social, política y control social.
En estos cursos se inscribieron un total de 249 personas mayores, de los cuales estuvieron activos y activas 132.
De las 132 personas formadas, 35 se formaron en la modalidad virtual a través de la Plataforma Moodle de la Escuela de Participación, 92 se formaron en la modalidad presencial y 5 en la modalidad virtual asistida (la cual se imparte en sesiones sincrónicas a través de una plataforma como teams, zoom o meets con el acompañamiento de un formador que se conecta un número de sesiones concertadas con los y las estudiantes).</t>
  </si>
  <si>
    <t>A través de los cursos de formación y demás acciones implementadas durante el primer trimestre de 2023, se desarrollaron contenidos pensados en  el fortalecimiento de la participación política y la no discriminación, avanzando hacia políticas más incluyentes y equitativas. La Gerencia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Poblacional Diferencial: Mediante la implementación de los enfoques diferenciales en la Escuela de Participación, se ha logrado la inclusión de la población mayor del distrito de las siguientes poblaciones:
De las 132 personas mayores formadas durante el primer trimestre de 2023, 38 fueron hombres, 93 mujeres (1 persona mantuvo en reserva su género). 
Con respecto al enfoque diferencial, de los 132 personas mayores formadas, 8 reportaron tener alguna discapacidad (fisica 3, multiple 2 y visual 3) y 7 personas reportaron ser cuidadores (as) de personsa con discapacidad. Se reportan 7 personas que afirman ser parte de un grupo étnico: indígenas (1), Afrodescendientes (1), palenqueros (1) y raizales (4).
Territorial: Los 132 personas mayores formadas se ubican territorialmente de la siguiente manera:  Barrios Unidos 2, Bosa 2, Chapinero 4, Ciudad Bolívar 27, Engativá 6, Fontibón 2, Kennedy 4, Puente Aranda 41, Rafael Uribe Uribe 3, San Cristobal 18, Santa Fe 5, Suba 6, Teusaquillo 1, Tunjuelito 1, Usaquén 5, otra 5.</t>
  </si>
  <si>
    <t>Durante el 2do trimestre de 2023, a través de la Escuela de la Participación, el IDPAC implementó 46 procesos de formación en las modalidades virtual y presencial, con el objetivo de formar personas mayores  en "Participación, incidencia social, política y control social".
En estos cursos se inscribieron un total de 192 personas mayores, de los cuales estuvieron activos y activas 109. De las 109 personas formadas, 45 se formaron en la modalidad virtual a través de la Plataforma Moodle de la Escuela de Participación y 64 se formaron en la modalidad presencial. Se resalta el Curso "Taller Participación Activa en la Resolución de Conflictos" (Adulto Mayor SFOS), el cual se pensó específicamente para la población objetivo de la política.
A corte de 30 de junio de 2023, se han formado 241 personas mayores  en participación, incidencia social, política y control social.</t>
  </si>
  <si>
    <t>A través de los cursos de formación y demás acciones implementadas, durante el segundo trimestre de 2023, se desarrollaron contenidos pensados en el fortalecimiento de la participación política y la no discriminación, avanzando hacia políticas más incluyentes y equitativas.
La Gerencia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Poblacional Diferencial: Mediante la implementación de los enfoques diferenciales en la Escuela de Participación, se ha logrado la inclusión de la población mayor del distrito de las siguientes poblaciones:
De las 109 personas mayores formadas durante el segundo trimestre de 2023, 50 son hombres y 59 mujeres. De las 109 personas mayores formadas, 11 reportaron tener alguna discapacidad (auditiva 1, física 6, múltiple 1 y visual 3) y 7 personas reportaron ser cuidadores (as) de personas con discapacidad. Se reportan 7 personas que afirman ser parte de un grupo étnico: indígenas  (3), Afrodescendientes (3), y raizales (1).
Territorial: Las 109 personas mayores formadas se ubican territorialmente de la siguiente manera: Antonio Nariño 6,  Barrios Unidos 8, Bosa 15, Candelaria 3, Chapinero 1, Ciudad Bolívar 6, Engativá 6, Fontibón 1, Kennedy 8, Puente Aranda 2, Rafael Uribe Uribe 3, San Cristóbal 1, Santa Fe 3, Suba 9, Sumapaz 2, Teusaquillo 8, Tunjuelito 1, Usaquén 18, Usme 1 y otra 7.</t>
  </si>
  <si>
    <t>Durante el tercer trimestre de 2023, a través de la Escuela de la Participación, el IDPAC implementó 26 procesos de formación en las modalidades virtual y presencial, con el objetivo de formar personas mayores  en "Participación, incidencia social, política y control social".
En estos cursos se inscribieron un total de 512 personas mayores, de los cuales estuvieron activos y activas 275. De las 275 personas formadas, 89 se formaron en la modalidad virtual a través de la Plataforma Moodle de la Escuela de Participación y 186  se formaron en la modalidad presencial.
A corte de 30 de septiembre de 2023, se han formado 516 personas mayores  en participación, incidencia social, política y control social.
Durrante el mes de octubre se implementaron 21 procesos de formación con el objetivo de formar personas mayores  en "Participación, incidencia social, política y control social". En estos procesos se inscribieron un total de 89 personas mayores y se formaron 72. De las 72 personas formadas 9 se formaron en la modalidad virtual y 63 en la modalidad presencial.</t>
  </si>
  <si>
    <t>A través de los cursos de formación y demás acciones implementadas, durante el tercer trimestre de 2023, se desarrollaron contenidos pensados en el fortalecimiento de la participación política y la no discriminación, avanzando hacia políticas más incluyentes y equitativas.
La Gerencia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Poblacional Diferencial: Mediante la implementación de los enfoques diferenciales en la Escuela de Participación, se ha logrado la inclusión de la población mayor del distrito de las siguientes poblaciones:
De las 347 personas mayores formadas, 142 son hombres y 203 mujeres; y 2 personas no desearon responder. De las 347 personas mayores formadas, 34 reportaron tener alguna discapacidad (auditiva 7, cognitiva ,2 física 13 y visual 12) y 10 personas reportaron ser cuidadores (as) de personas en condición de discapacidad. Se reportan 21 personas que se autoreconocen como parte de un grupo étnico: indígenas (5), Afrodescendientes (14), palenqueros (1) y raizales (1).
Territorial: Las 347 personas mayores formadas se ubican territorialmente de la siguiente manera: Antonio Nariño 12,  Barrios Unidos 6, Bosa 22, Candelaria 5, Chapinero 2, Ciudad Bolívar 41, Engativá 38, Fontibón 13, Kennedy 26, Puente Aranda 13, Rafael Uribe Uribe 18, San Cristóbal 11, Santa Fe 10, Suba 48, Teusaquillo 23, Tunjuelito 9, Usaquén 15, Usme 9 y otra 26.</t>
  </si>
  <si>
    <t xml:space="preserve">Durante los meses de noviembre y diciembre de 2023, a través de la Escuela de la Participación, el IDPAC implementó 20 procesos de formación en las modalidades virtual, virtual asisitido  y presencial, con el objetivo de formar personas mayores  en "Participación, incidencia social, política y control social".
En estos cursos se inscribieron un total de 123 personas mayores, de los cuales estuvieron activos y activas 63. De las 63 personas formadas, 30 se formaron en la modalidad virtual a través de la Plataforma Moodle de la Escuela de Participación, 7 se formaron en la modalidad virtual asistida y 26  se formaron en la modalidad presencial.
A corte de 31 de diciembre de 2023, se han formado 651 personas mayores  en participación, incidencia social, política y control social.
De las 710 personas programadas para ser formadas durante la vigencia, solo se formaron 651, lo anterior por cuanto el número obedece a la demanda de los ciudadanos para el servicio ofertado por la Escuela de Participación. </t>
  </si>
  <si>
    <t>A través de los cursos de formación y demás acciones implementadas, durante el cuarto trimestre de 2023, se desarrollaron contenidos pensados en el fortalecimiento de la participación política y la no discriminación, avanzando hacia políticas más incluyentes y equitativas.
La Gerencia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Poblacional Diferencial: Mediante la implementación de los enfoques diferenciales en la Escuela de Participación, se ha logrado la inclusión de la población mayor del distrito de las siguientes poblaciones: De las 63 personas mayores formadas en el periodo de reporte, 28 son hombres y 34 mujeres; y 1 personas no deseó responder. De las 63 personas mayores formadas, 7 reportaron tener alguna discapacidad (física 3 y visual 4). Se reportan 2 personas que se autoreconocen como parte de un grupo étnico: Afrodescendientes (1) y palenqueros (1).
Territorial: Las 63 personas mayores formadas se ubican territorialmente de la siguiente manera: Antonio Nariño 9,  Barrios Unidos 2, Chapinero 1, Ciudad Bolívar 15, Engativá 6, Fontibón 3, Kennedy 4, Los Mártires 1, Puente Aranda 1, Rafael Uribe Uribe 2, San Cristóbal 1, Santa Fe 3, Suba 9, Teusaquillo 3, Usaquén 2 y Usme 1.</t>
  </si>
  <si>
    <t>Durante el primer trimestre de 2024, la Escuela de Formación del IDPAC no  implementó procesos de formación en participación, incidencia política y control social para personas mayores, lo anterior obedeciendo a que dentro del cronograma establecido por la Escuela, esta actividad está programada para implementarse a partir del segundo trimestre del año.</t>
  </si>
  <si>
    <t>N/A</t>
  </si>
  <si>
    <t>Durante el segundo trimestre de 2024, la Gerencia de Escuela del IDPAC formó un total de 242 personas mayores, la formación que se impartió fue la siguiente:
1. Curso Que entendemos por seguridad? con 6 personas formadas en modalidad virtual.
2. Curso Adquisición de Vivienda V con 1 persona formada en la modalidad virtual.
3. Curso Taller Introducción a los Derechos Humano (Adulto Mayor Bosa) con 25 personas formadas en modalidad Presencial.
4. Curso Taller Participación Activa en la Resolución de Conflictos (Comité Local de Envejecimiento y Vejez) con 33 personas formadas en la modalidad presencial.
5. Curso Taller Participación Activa en la Resolución de Conflictos (Instancias Formales Suba) con 3 personas formadas en modalidad virtual asistida.
6. Curso Taller Participación Activa en la Resolución de Conflictos (Mesa Cannábica) con 4 personas formadas en la modalidad virtual asistida.
7. Curso Taller en Participación Incidente y Mecanismos de Participación Ciudadana (Cárcel Distrital) con 2 personas formadas en la modalidad presencial.
8. Curso Taller Trabajo en Equipo y Nuevos Liderazgos (Consejo Discapacidad Usme) con  4 personas formadas en modalidad Presencial.
9. Curso Taller Trabajo en Equipo y Nuevos Liderazgos (Gerencia Mujer y Género) con 2 personas formadas en la modalidad virtual asistida.
10. Curso Taller Trabajo en Equipo y Nuevos Liderazgos (Pacto María Paz) con 3 personas formadas en la modalidad presencial.
11. Curso de cuidado y protección animal con 5 personas formadas en modalidad virtual.
12. Curso Dilemas Ambientales en Bogotá con 3 personas formadas en modalidad virtual
13. Curso Encuentros Ciudadanos con 90 personas formadas en modalidad virtual.
14. Curso en Encuentros Ciudadanos V2 con 1 persona formada en modalidad virtual.
15. Curso Formulación de Proyectos de Interés Público (Consejo Discapacidad La Candelaria) con 5 personas formadas en modalidad presencial.
16. Curso en Gestión y administración de las organizaciones comunales con 2 personas formadas en modalidad virtual
17. Curso herramientas de innovación con 4 personas formadas en modalidad virtual.
18. Curso herramientas para el fortalecimiento de los medios comunitarios V con 5 personas formadas en modalidad virtual.
19. Curso Introducción a los derechos humanos con 2 personas formadas en modalidad virtual.
20. Curso MASC en la propiedad horizontal con 13 personas formadas en modalidad virtual.
21. Curso en Movilidad y políticas públicas V con 1 persona formada en modalidad virtual.
22. Curso Normativa y conceptos básicos de la propiedad horizontal con 17 personas formadas en modalidad virtual.
23. Curso en Participación Activa en la Resolución de Conflictos Chikaná con 2 personas formadas en modalidad virtual.
24. Curso en Participación Activa en la Resolución de Conflictos V con 2 personas formadas en modalidad virtual.
25. Curso promoviendo el cuidado y el autocuidado en Bogotá con 2 personas formadas en modalidad virtual.
26. Curso Reconociendo los saberes del pueblo raizal en Bogotá con 2 personas formadas en modalidad virtual.
27. Curso Trabajo en equipo y nuevos liderazgos con 2 personas formadas en la modalidad virtual
28. Curso en transparencia y petición de cuentas con 1 persona formada en la modalidad virtual</t>
  </si>
  <si>
    <t>Enfoque Territorial: Las 242 personas mayores formadas se encuentran ubicadas en el Distrito Capital de la siguiente manera:
1. Usaquén 13 personas formadas.
2. Chapinero 1 persona formada.
3. Santa fe 2 personas formadas.
4. San Cristóbal 5 personas formadas.
5. Usme 8 personas formadas.
6. Tunjuelito 7 personas formadas.
7. Bosa 36 personas formadas 
8. Kennedy 53 personas formadas
9. Fontibón 13 personas formadas
10. Engativá 26 persona formada
11. Suba 22 personas formadas
12. Barrios Unidos 7 personas formadas.
13. Teusaquillo 11 personas formadas. 
14. Los Mártires 3 personas formadas.
15. Antonio Nariño 5 personas formadas 
16. Puente Aranda 9 personas formadas
17. La Candelaria 7 personas formadas
18. Rafael Uribe 5 personas formadas
19. Ciudad Bolívar 4 personas formadas
20. Sumapaz no se identifican personas formadas en la localidad
21. Otras zonas sin especificar con 5 registros.
Enfoque Poblacional- Diferencial: Se formaron 25 personas en condición de discapacidad y/o cuidadores: Auditiva 1 persona, Cuidado de personas con discapacidad 2 personas, Física 18 personas, Mental 1 persona, Cognitiva 1 persona, visual 2 personas. De las personas formadas, 4 perteneces al grupo étnico afrodescendientes, 1 persona al grupo raizal, 5 Indígenas. De las 242 personas formadas, 98 se identificaron como hombres, 142 como mujeres y 2 personas no respondieron.</t>
  </si>
  <si>
    <t>Durante el tercer trimestre de 2024, a través de la Escuela de la Participación, el IDPAC implementó 14 procesos de formación en la modalidad virtual, con el objetivo de formar personas mayores en "Participación, incidencia social, política y control social". En estos cursos se inscribieron un total de 132 personas mayores, de los cuales estuvieron activos y activas 28 y se certificaron 24.
A corte de 30 de septiembre de 2024, se han formado 246 personas mayores en participación, incidencia social, política y control social, en un total de 42 procesos de formación (en 13 ciclos). De las 246 personas formadas con corte a 30 de septiembre, 137 se formaron en la modalidad virtual a través de la Plataforma Moodle de la Escuela de Participación, 9 en la modalidad virtual asistida y 72 se formaron en la modalidad presencial.
Se anexa reporte de formación para el periodo de reporte (3er trimestre 2024 y acumulado de la vigencia 2024 con corte a 30 de septiembre de 2024).
Se identifica un rezago en el cumplimiento de la meta de la Gerencia Escuela de la Participación del IDPAC en la Política Pública de Vejez y Envejecimiento, lo anterior debido a que por alianzas institucionales a nivel distrital la oferta formativa de la Escuela para 2024 se concentró en gran medida en el cumplimiento de los acuerdos con ATENEA (Jóvenes a la U) con una población mayoritariamente comprendida entre los 14 y 27 años de edad.</t>
  </si>
  <si>
    <t>A través de los cursos de formación y demás acciones implementadas, durante el tercer trimestre de 2024, se desarrollaron contenidos pensados en el fortalecimiento de la participación política y la no discriminación, avanzando hacia políticas más incluyentes y equitativas. La Gerencia de Escuela cuenta con un equipo de transversalización de enfoques (genero, diferencial y étnico) que apoya la adecuación de los contenidos específicos para esos grupos poblacionales. Desde el equipo de Escuela se han generado criterios pedagógicos para la implementación de estos enfoques desde la escritura de las lecciones hasta la adecuación.
Poblacional-Diferencial: Mediante la implementación de los enfoques diferenciales en la Escuela de Participación, se ha logrado la inclusión de la población mayor del distrito de las siguientes poblaciones: de las 28 personas mayores formadas durante el tercer trimestre de 2024, 8 son hombres y 20 mujeres; de las 28 personas mayores formadas 1 manifestó tener alguna discapacidad (física). De las 246 personas mayores formadas con corte a 30 de septiembre de 2024, 99 son hombres, 145 mujeres y 2 persona no desearon responder. De las 246 personas mayores formadas a 30 de septiembre, 22 reportaron tener alguna discapacidad (auditiva 1, cognitiva 1 física 17, mental 1 y visual 2) y 2 personas reportaron ser cuidadores (as) de personas con discapacidad. Se reportan 10 personas que afirman ser parte de un grupo étnico: indígenas (5), Afrodescendientes (4) y raizales (1).
Territorial: De las 28 personas mayores formadas durante el tercer trimestre, se ubican territorialmente de la siguiente manera: Barrios Unidos 3, Bosa 1, Ciudad Bolívar 3, Engativá 2, Fontibón 3, Kennedy 1, Los Mártires 1, Puente Aranda 1, San Cristóbal 1, Suba 3, Teusaquillo 3, Tunjuelito 1, Usaquén 4 y otros 1. Las 246 personas mayores formadas durante la vigencia 2024 (a corte de 30 de septiembre) se ubican territorialmente de la siguiente manera: Antonio Nariño 5, Barrios Unidos 10, Bosa 36, Candelaria 7, Ciudad Bolívar 5, Engativá 24, Fontibón 12, Kennedy 53, Los Mártires 3, Puente Aranda 10, Rafael Uribe Uribe 5, San Cristóbal 5, Santa Fe 2, Suba 22, Teusaquillo 11, Tunjuelito 8, Usaquén 14, Usme 8 y otra 6.</t>
  </si>
  <si>
    <t xml:space="preserve">Durante el primer trimestre de 2022, se hizo la identificación y se aplicó la caracterización del IFOS a cuatro (4) organizaciones de adulto mayor. Las organizaciones son las siguientes: "Somos vida fe y esperanza" de la localidad de Fontibón que se encuentra en etapa de creación, "Fundación Campesina Adulto Mayor Chiguaza" (vereda Chiguaza del área rural de Usme) en etapa de preparación, "Generación unidad para el emprendimiento social" de la localidad de Fontibón en etapa de creación. Y, "Grupo de danza Luz de vida" de la localidad de Suba que se encontraba en etapa de plan de fortalecimiento se encuentra ahora en la de asistencia técnica. Cabe aclarar que en la etapa de caracterización se identifica la etapa de fortalecimiento en la cual la organización se encuentra. A partir de eso se aplica la etapa de Plan de fortalecimiento, en el ecual se programa una serie de jornadas de asistencia técnica de acuerdo a la profundización en aspectos del IFOS que cada organización requiere. El avance en las etapas del ciclo de fortalecimiento está sujeto al interés y voluntad de las organizaciones por continuar el proceso.
Para el segundo trimestre se encuentran en ruta de fortalecimiento las organizaciones: “Agrupación artística danza sin límite” de la localidad de Bosa en etapa de caracterización, “Club de Adulto Mayor Tibabuyes de Santa Bárbara” de la localidad de Suba, “Cultura Colombiana” y  “Esperanza Del Futuro” de la localidad de Usme en etapa de asistencia técnica.  
</t>
  </si>
  <si>
    <t xml:space="preserve">Diferencial - poblacional. De las organizaciones reportadas, tres (3) concentran mayor proporción de mujeres en su conformación.
Territorial: Las localidades a las cuales pertenecen las organizaciones son Suba, Usme , Bosa y Fontibón. Una de las organizaciones se encuentra en áreal rural. </t>
  </si>
  <si>
    <t>Se continuó la implementación de la ruta de fortalecimiento a cuatro (4) organizaciones de personas mayores del Distrito reportadas el semestre anterior, con las cuales se han desarrollado actividades de asistencia técnica en los temas de: presentación de proyectos e iniciativas, creación de la visión y misión de las organizaciones sociales, y se ha brindado capacitación en planeación estratégica. Se fortalecieron las capacidades de incidencia y participación de las personas mayores de las organizaciones sociales mediante un taller de introducción a las Políticas Públicas.  Se ha apoyado de manera técnica en la organización de las asambleas anuales. Se entregó incentivo de Kit Tecnológico Chikaná a la Organización Esperanza del Futuro de la Localidad de Usme, la cual cumplió a cabalidad con todos los requisitos de la convocatoria. Se apoyó a las organizaciones sociales para la presentación de propuestas en presupuestos participativos del segundo semestre del año 2022. Junto con el Comité Operativo Distrital para el Envejecimiento y la Vejez se desarrollaron actividades en conmemoración del mes mayor en el mes de agosto, como lo fue el Festival de adulto mayor y el Foro Silver Expo de incidencia en participación</t>
  </si>
  <si>
    <t>Enfoque poblacional diferencial: De las 4 organizaciones de personas mayores hasta el momento en ruta de fortalecimiento, 3 están conformadas en un 90% por mujeres</t>
  </si>
  <si>
    <t>En el cuarto trimestre entraron a la ruta de fortalecimiento dos (2) organizaciones sociales de personas mayores, las cuales fueron caracterizadas a través del Índice de Fortalecimiento de la Organización Social -IFOS. Las organizaciones caracterizadas fueron Compañía de Danza Alma Folclórica y Trietnia Danza Colombiana. Adicionalmente, El IDPAC continuó realizando actividades de fortalecimiento con cinco (5) organizaciones de personas mayores que ya venían en la ruta, a saber: Club de adulto Mayor de Tibabuyes de Suba, Grupo de Danza Luz de Vida de Suba, Esperanza del Futuro de Usme, Cultura Colombiana de Usme, Agrupación Danza Sin Límites.
Con cada organización se construyó un plan de acción que buscó fortalecer las categorías de sostenibilidad, estructura organizativa, planeación estratégica, Incidencia y transparencia. Adicionalmente, se realizó un proceso de formación en: Introducción a políticas públicas, así como también en trabajo en equipo y nuevos liderazgos. Cabe aclarar que las organizaciones Esperanza del Futuro y Grupo de Danza Luz de Vida continuarán en el proceso de formación en el año 2023 para ser certificados como diplomado por la UNAD. 
Las organizaciones sociales Grupo de Danza Luz de Vida y Club de Adulto Mayor de Tibabuyes recibieron cuatro (4) asistencias técnicas y las organizaciones Esperanza del Futuro, Cultura Colombiana y Danza Sin Límites recibieron tres (3) asistencias técnicas, en las cuales se buscó fortalecer el nivel de capacidad estructural, consolidación de las organizaciones sociales, capacidades de incidencia, participación, planeación estratégica y gestión de proyectos. De igual manera, se les apoyó de manera técnica para la inscripción de iniciativas en presupuestos participativos 2022.
Adicionalmente, se les entregó un kit tecnológico como un incentivo de fortalecimiento a través de la convocatoria del Fondo de Iniciativas CHIKANÁ.</t>
  </si>
  <si>
    <t xml:space="preserve">Diferencial - poblacional. De las organizaciones reportadas, tres concentran mayor proporción de mujeres en su conformación.
Territorial: Las localidades a las cuales pertenecen las organizaciones son Suba, Usme , Bosa y Fontibón. Una de las organizaciones se encuentra en área rural. </t>
  </si>
  <si>
    <t>En el primer trimestre de la vigenia actual, el IDPAC continúa en la identificación de las organizaciones sociales comunitarias que están conformadas por personas mayores o que promueven sus Derechos. Se avanza en acciones que permitan vincular a las organizaciones a la ruta de fortalecimiento del IDPAC, lo que implica un punto de partida en la caracterización, pasando por el seguimiento y evaluación que se hace al finalizar el proceso.  En este caso, se toman como referencia todas aquellas organizaciones de personas mayores que solicitan el servicio al IDPAC, que se encuentran en la ruta, en cualquiera de sus 6 etapas a saber: 1) Caracterización y diagnóstico; 2) Plan de fortalecimiento; 3) Plan de formación; 4) Asistencia técnica; 5) Incentivos para el fortalecimiento y 6) Seguimiento y evaluación.</t>
  </si>
  <si>
    <t xml:space="preserve">Diferencial Poblacional: En el proceso de identificación de organizaciones de personas mayores se contempla el enfoque diferencial poblacional en las características mayoritarias que tienen los miembros que conforman la organización.
Territorial: Este enfoque se aplica directamente relacionando la localidad principal en la que desarrolla su trabajo o se encuentra su sede (en caso de tenerla) </t>
  </si>
  <si>
    <t>Con corte al primer semestre de 2023, se cuenta con 5 organizaciones sociales conformadas por personas mayores en ruta de fortalecimiento:
1) Horizontes del futuro de la localidad de Tunjuelito: Se encuentra en etapa de fortalecimiento - preparación y en ruta de fortalecimiento se encuentra en fase de asistencia técnica (la organización cuenta con caracterización, plan de fortalecimiento, certificado de formación de la gerencia de escuela en resolución de conflictos y una asistencia técnica).
2) Los y Las Quinceañeras de las Acacias de la localidad de Ciudad Bolívar: Se encuentra en etapa de fortalecimiento - preparación y en la ruta de fortalecimiento en asistencia técnica (cuenta con caracterización, plan de fortalecimiento, certificado de formación de la gerencia de escuela en Resolución de Conflictos y una asistencia técnica).
3) Bella Ilusión de la localidad de Engativá: Se encuentra en etapa de fortalecimiento - preparación y la ruta de fortalecimiento en asistencia técnica (Cuenta con caracterización, plan de fortalecimiento y una asistencia técnica).
4) Fundación Acción Social por Colombia de la localidad de La Candelaria:  se encuentra en etapa de fortalecimiento - creación y en la ruta de fortalecimiento en asistencia técnica (cuenta con caracterización, plan de fortalecimiento y una asistencia técnica).
5) Caminando Juntos Avanzamos Seguros de la localidad de Ciudad Bolívar:  Se encuentra en etapa de fortalecimiento - creación y en la ruta de fortalecimiento en asistencia técnica (cuenta con caracterización, plan de fortalecimiento, certificado de formación de la Gerencia de Escuela en Resolución de Conflictos y una asistencia técnica.).</t>
  </si>
  <si>
    <t xml:space="preserve">Territorial: De las 5 organizaciones sociales conformadas por personas mayores que están en ruta de fortalecimiento, dos (2) son de la localidad de Ciudad Bolívar, una (1) de Engativá, una (1) de La Candelaria y una (1) de Tunjuelito.
Poblacional Diferencial: Las cinco organizaciones tienen como enfoque principal a las personas mayores y están conformadas por mujeres en un 70%, reconociendo a las personas mayores en su diversidad. </t>
  </si>
  <si>
    <t xml:space="preserve">Para el tercer trimestre de 2023 se lanzó la convocatoria Estrategia Fondo Chikaná - Uno al lado del otro, a la cual se presentaron un total de 23 organizaciones de personas mayores.
Las organizaciones que se presentaron lo hicieron con las siguientes temáricas de participación:  Promover la integración comunitaria por medio de las danzas,  Jornadas de Integración de personas mayores para promover el cuidado, Dinámicas de promoción de los Derechos Humanos, Participación por medio de los juegos tradicionales, entre otras.  Al respecto, las organizaciones que se reportaron durante el semestre pasado se presentaron a la convocatoria pero ninguna fue elegida como ganadora. Se espera que las 5 ganadoras de la convocatoria inicien ruta de fortalecimiento durante este trimestre. </t>
  </si>
  <si>
    <t xml:space="preserve">Para el segundo semestre del año con corte al cuarto trimestre se avanzó en la ruta de fortalecimiento con las siguientes organizaciones: Grupo Las Golondrinas de Suba, Los grandes de Casablanca, Madrigal de Sueños, Mis años dorados Santa Rosa, Personas Activas Saludables PAS. Las cinco organizaciones fueron las 5 ganadoras de la Convocatoria Estrategia Fondo Chikaná 2023. En cuanto a la ruta de fortalecimiento se tiene que éstas organizaciones surtieron los momentos de la ruta: Caracterización, formación, asistencia técnica, entrega de incentivo y evaluación. En cuanto a la etapa de fortalecimiento, se tiene que, 4 se encuentran en preparación y 1 en etapa de creación.
Las etapas indican los distintos tipos de maduración de las organizaciones: En etapa de preparación cuando la organización tiene la disposición de emprender una o más acciones para cambiar una realidad o una situación que les afecta directa o indirectamente. En etapa de creación, cuando generan acciones de acuerdo con sus capacidades internas y externas para cambiar una realidad o una situación que los afecta directa o indirectamente. En etapa de estructuración cuando tienen definida una estructura de funcionamiento y operación para realizar acciones que cambian una realidad o una situación que los afecta directa o indirectamente. Y, en etapa de consolidación cuando han logrado un nivel de maduración y estabilidad en el desarrollo de acciones que cambian una realidad o una situación que los afecta directa o indirectamente. </t>
  </si>
  <si>
    <t>Enfoque territorial: Las 5 organizaciones reportadas se encuentran ubicadas en la ciudad así:
Grupo Las Golondrinas - Localidad Suba,
Los grandes de Casablanca - Localidad Suba, 
Madrigal de Sueños   - Localidad Usaquén,
Mis años dorados Santa Rosa  - Localidad Suba, 
Personas Activas Saludables PAS  - Localidad Usaquén.
Poblacional – Diferencial: La aplicación de la ruta de fortalecimiento implica la utilización de metodologías que se adapten a la población mayor,  para lo cual el IDPAC contrató una persona experta en el relacionamiento con la población.
El enfoque diferencial para este caso se evidencia en la conformación de las organizaciones que se reportan. Las 5 organizaciones de personas mayores reportadas en este semestre están conformadas en más de un 70% por mujeres, lo que implica una mayor dinámica y participación de las mujeres mayores en espacios organizativos.</t>
  </si>
  <si>
    <t>Para fortalecer a las organizaciones sociales IDPAC cuenta con el Modelo de Fortalecimiento a la Organización Social, el cual cuenta con 6 fases a saber: i) Caracterización y diagnóstico (aplicación de los índices de fortalecimiento con el que se define el estado en el que se encuentra el proceso organizativo), ii) Plan de fortalecimiento (programación de acciones con base en el diagnóstico) iii) fase de formación (ciclos y cursos de formación que ofrece la Escuela de Participación del IDPAC en capacidades democráticas y organizativas de conformidad con el interés del proceso organizativo), iv) Asistencia técnica (acompañamiento técnico del IDPAC para aumentar capacidades organizativas y robustecer sus procesos internos y externos), v) incentivos de fortalecimiento (instrumentos que están previstos para entregar a las organizaciones que se encuentran en alguna fase de la ruta de fortalecimiento y está sujeto a las condiciones de la convocatoria y a la disponibilidad de recursos del IDPAC), y vi) Seguimiento y evaluación (aplicación de las preguntas que componen las categorías del Índice de Fortalecimiento, una vez finalice la ruta de fortalecimiento). Para identificar en qué etapa de maduración se encuentra una organización social y comunitaria, el IDPAC cuenta con el IFOS (Índice de Fortalecimiento a la Organización Social) que como resultado de la caracterización indica la etapa de fortalecimiento se encuentra. En ese sentido, la organización se encuentra en etapa de preparación cuando la organización tiene la disposición de emprender una o más acciones para cambiar una realidad o una situación que les afecta directa o indirectamente. En etapa de creación, cuando generan acciones de acuerdo con sus capacidades internas y externas para cambiar una realidad o una situación que los afecta directa o indirectamente. En etapa de estructuración cuando tienen definida una estructura de funcionamiento y operación para realizar acciones que cambian una realidad o una situación que los afecta directa o indirectamente. Y, en etapa de consolidación cuando han logrado un nivel de maduración y estabilidad en el desarrollo de acciones que cambian una realidad o una situación que los afecta directa o indirectamente.
Para el primer semestre del año se avanzó en ruta de fortalecimiento con la organización de persona mayor: Agrupación cultural las alpargatas de Fontibón de la localidad de Fontibón, la cual se encuentra en etapa de estructuración y cuenta con plan de fortalecimiento. Para la Estrategia Fondo Chikaná se presentó la organización Colectivo de danzas Danxué de la localidad de Bosa con la propuesta Bosa Danza al Sol.</t>
  </si>
  <si>
    <t>Enfoque Territorial: Las dos organizaciones fortalecidas se encuentran ubicadas en la localidad de Fontibón.
Enfoque Diferencial-Poblacional: Una de las organizaciones está conformada en más de un 70% por mujeres. La otra organización ha sido caracterizada, pero aún no se encuentra cargada en la plataforma de la participación.</t>
  </si>
  <si>
    <t>Se realizaron sesenta y ocho (68)  acciones de fortalecimiento a los Consejos Locales de Sabios y Sabias en dieciocho (18) localidades, a saber: Usaquén, Chapinero, Santa Fé, San Cristóbal, Usme, Tunjuelito, Kennedy, Fontibón, Engativá, Suba, Barrios Unidos, Teusaquillo, Los Mártires, Antonio Nariño, Puente Aranda, Rafael Uribe Uribe, Ciudad Bolívar y Sumapaz; por otro lado, las acciones realizadas en estas instancias fueron:
*Asistencia técnica: consiste en el acompañamiento técnico que hace el IDPAC a cada una de las instancias en aras de aumentar sus capacidades aplicando metodologías que les permitan robustecer sus procesos internos y externos.
* Formación: proceso mediante el cual se desarrollan acciones de enseñanza-aprendizaje relacionados con el fortalecimiento de capacidades ciudadanas, estas actividades se reflejan en la Oferta de Gerencia de Escuela y talleres.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Para el ejercicio 2022 se están priorizando las dimensiones de Direccionamiento estratégico, Organización y funcionamiento e Incidencia.
* Caracterización: Ejercicio mediante el cual se identifica de manera descriptiva la naturaleza y estado de una instancia de participación ciudadana  tomando como referentes dimensiones relacionadas con su capacidad de organización, planeación,  toma de decisiones, inclusividad, liderazgo entre otras</t>
  </si>
  <si>
    <t>Enfoque poblacional: El IDPAC fortalece y hace acompañamiento a los Consejos Locales de Sabios y Sabias, como las instancias de participación de las personas mayores, con el propósito de incrementar sus capacidades para participar en espacios de decisión pública y promover que estos espacios funcionen como espacios de conexión, diálogo e interlocución entre la institucionalidad y la ciudadanía o entre las diversas dinámicas de la ciudadanía misma. 
Enfoque territorial: Se realizaron acciones de fortalecimiento a los Consejos Locales de Sabios y Sabias en dieciocho (18) localidades, a saber: Usaquén, Chapinero, Santa Fé, San Cristóbal, Usme, Tunjuelito, Kennedy, Fontibón, Engativá, Suba, Barrios Unidos, Teusaquillo, Los Mártires, Antonio Nariño, Puente Aranda, Rafael Uribe Uribe, Ciudad Bolívar y Sumapaz</t>
  </si>
  <si>
    <t xml:space="preserve">Durante el tercer trimestre de la vigencia 2022, se realizaron veinte (20)  acciones de fortalecimiento a los Consejos Locales de Sabios y Sabias en diez (10) localidades, a saber: Chapinero, Santa Fé, San Cristóbal, Tunjuelito, Suba, Barrios Unidos, Teusaquillo, Los Mártires, Antonio Nariño, y Ciudad Bolívar. 
Las acciones realizadas en estas instancias fueron:
*Asistencia técnica: consiste en el acompañamiento técnico que hace el IDPAC a cada una de las instancias en aras de aumentar sus capacidades aplicando metodologías que les permitan robustecer sus procesos internos y externos.
* Formación: proceso mediante el cual se desarrollan acciones de enseñanza-aprendizaje relacionados con el fortalecimiento de capacidades ciudadanas, estas actividades se reflejan en la Oferta de Gerencia de Escuela y talleres.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Para el ejercicio 2022 se están priorizando las dimensiones de Direccionamiento estratégico, Organización y funcionamiento e Incidencia.
</t>
  </si>
  <si>
    <t>Enfoque poblacional diferencical: el IDPAC trabaja por la generación de mejores condiciones de gobierno, gobernanza y condiciones democráticas para la participación a través del fortalecimiento de las instancias de participación. De acuerdo con lo anterior, a través de la implementación del modelo de fortalecimiento y acompañamiento a los Consejos Locales de Sabios y Sabias, se incrementan sus capacidades para participar en espacios de decisión pública.
Enfoque territorial: Se atendieron y fortalecieron instancias de las localidades Chapinero, Santa Fé, San Cristóbal, Tunjuelito, Suba, Barrios Unidos, Teusaquillo, Los Mártires, Antonio Nariño, y Ciudad Bolívar.</t>
  </si>
  <si>
    <t>Durante el cuarto trimestre de 2022 se realizaron 67 acciones de fortalecimiento a los Consejos Locales de Sabios y Sabias en trece (13) localidades, a saber: Santa Fe, San Cristóbal, Tunjuelito, Kennedy, Fontibón, Engativá, Suba, Barrios Unidos, Teusaquillo, La Candelaria, Rafael Uribe , Ciudad Bolívar y Sumapaz, de acuerdo a lo estipulado en el modelo de fortalecimiento, es decir, implementando acciones de caracterización, Plan de Fortalecimiento, asistencia técnica, formación y evaluación.
- Caracterización: Ejercicio mediante el cual se identifica de manera descriptiva la naturaleza y estado de una instancia de participación ciudadana tomando como referentes dimensiones relacionadas con su capacidad de organización, planeación, toma de decisiones, inclusividad, liderazgo entre otras. Lo anterior para las instancias de las localidades de Tunjuelito y Los Mártires, donde se evidenció un promedio del Índice de Fortalecimiento a Instancias de Participación – IFIS de 47%, ubicándose en la etapa de creación.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Lo anterior para las instancias de las localidades de Ciudad Bolívar, Engativá, La Candelaria, Tunjuelito y Sumapaz, en las cuales, para el ejercicio 2022 se priorizaron las dimensiones de Direccionamiento estratégico, Organización y funcionamiento e Incidencia.
- Asistencia técnica: consiste en el acompañamiento técnico que hace el IDPAC a cada una de las instancias en aras de aumentar sus capacidades aplicando metodologías que les permitan robustecer sus procesos internos y externos, lo anterior para las trece (13) localidades nombradas inicialmente, cuyas acciones se realizaron de forma virtual y presencial, actividades enfocadas en las dimensiones de direccionamiento estratégico, incidencia, organización y funcionamiento.
- Formación: estrategias de capacitación se buscan que las instancias puedan adquirir capacidades técnicas y administrativas para la mejora de sus procesos internos y externos, lo anterior para la instancia de la localidad de San Cristóbal; estas actividades se reflejan en la Oferta de Gerencia de Escuela y talleres, para el caso específico, las temáticas tratadas fueron mecanismos de participación, presupuestos participativos entre otros.
- Evaluación: El proceso de evaluación consiste en determinar el avance del modelo en cada una de las instancias de participación, realizando un seguimiento al plan de fortalecimiento planteado. Lo anterior se realiza para todas las localidades donde se formuló el plan de fortalecimiento correspondiente.</t>
  </si>
  <si>
    <t>Enfoque poblacional diferencial: el IDPAC trabaja por la generación de mejores condiciones de gobierno, gobernanza y condiciones democráticas para la participación a través del fortalecimiento de las instancias de participación. De acuerdo con lo anterior, a través de la implementación del modelo de fortalecimiento y acompañamiento a los Consejos Locales de Sabios y Sabias, se incrementan sus capacidades para participar en espacios de decisión pública.
Enfoque territorial: Se atendieron y fortalecieron instancias de las localidades de Santa Fe, San Cristóbal, Tunjuelito, Kennedy, Fontibón, Engativá, Suba, Barrios Unidos, Teusaquillo, La Candelaria, Rafael Uribe Uribe, Ciudad Bolívar y Sumapaz</t>
  </si>
  <si>
    <t>Durante el primer trimestre no se ejecutaron procesos de formacion con personas mayores</t>
  </si>
  <si>
    <t>Poblacional Diferencial: el IDPAC trabaja por la generación de mejores condiciones de gobierno, gobernanza y condiciones democráticas para la participación a través del fortalecimiento de las instancias de participación. De acuerdo con lo anterior, a través de la implementación del modelo de fortalecimiento y acompañamiento a los Consejos Locales de Sabios y Sabias, se incrementan sus capacidades para participar en espacios de decisión pública.
Territorial: Se atendieron y fortalecieron instancias de las localidades de Santa Fe, Fontibón, Suba, Teusaquillo y Ciudad Bolívar.</t>
  </si>
  <si>
    <t>Durante el segundo trimestre de 2023 se realizaron veintitrés (23) acciones de fortalecimiento a los Consejos Locales de Sabios y Sabias en ocho (8) localidades, a saber: Usaquén, Fontibón, Suba, Teusaquillo, Los Mártires, Antonio Nariño, La Candelaria y Ciudad Bolívar de acuerdo con lo estipulado en el modelo de fortalecimiento, es decir, implementando acciones de Plan de Fortalecimiento, Formación y asistencia técnica.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Lo anterior para la instancia de la localidad de Ciudad Bolívar
- Formación: Se realizaron estrategias de capacitación que buscan que las instancias puedan adquirir capacidades técnicas y administrativas para la mejora de sus procesos internos y externos. Esto para las instancias de Fontibón y Teusaquillo.
- Asistencia técnica: Etapa que consiste en el acompañamiento técnico que hace el IDPAC a cada una de las instancias en aras de aumentar sus capacidades organizativas aplicando metodologías que les permitan robustecer sus procesos internos y externos, lo anterior para las cinco (5) localidades nombradas inicialmente, cuyas acciones se realizaron de forma virtual y presencial, actividades enfocadas en las dimensiones de direccionamiento estratégico, incidencia, organización y funcionamiento. Lo anterior para las instancias de las localidades de Usaquén, Suba, Teusaquillo, Los Mártires, Antonio Nariño, La Candelaria y Ciudad Bolívar.</t>
  </si>
  <si>
    <t>Enfoque poblacional diferencial: el IDPAC trabaja por la generación de mejores condiciones de gobierno, gobernanza y condiciones democráticas para la participación a través del fortalecimiento de las instancias de participación. De acuerdo con lo anterior, a través de la implementación del modelo de fortalecimiento y acompañamiento a los Consejos Locales de Sabios y Sabias, se incrementan sus capacidades para participar en espacios de decisión pública. Se atendieron 98 hombres, 183 mujeres para un total de 281 personas atendidas en los Consejos Locales de Sabios y Sabias.
Enfoque territorial: Se atendieron y fortalecieron instancias de las localidades de Usaquén, Fontibón, Suba, Teusaquillo, Los Mártires, Antonio Nariño, La Candelaria y Ciudad Bolívar.</t>
  </si>
  <si>
    <t>Durante el tercer trimestre de 2023 se realizaron veinticinco (25) acciones de fortalecimiento a los Consejos Locales de Sabios y Sabias en nueve (9) localidades, a saber: Usaquén, Santa Fé, Bosa, Fontibón, Teusaquillo, Los Mártires, Antonio Nariño, Ciudad Bolívar y Sumapaz de acuerdo con las fases establecidas en el modelo de fortalecimiento, es decir, implementando acciones de Plan de Fortalecimiento, Formación, Evaluación y Asistencia Técnica. CARACTERIZACION y nombre de las 4 instancias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Lo anterior para la instancia de la localidad de Los Mártires.
- Formación: Se realizaron estrategias de capacitación que buscan que las instancias puedan adquirir capacidades técnicas y administrativas para la mejora de sus procesos internos y externos. Esto para las instancias de Teusaquillo y Ciudad Bolívar.
- Evaluación: Consiste en determinar el avance del modelo en cada una de las instancias de participación, realizando un seguimiento al plan de fortalecimiento planteado. Lo anterior ejecutado para las instancia de Usaquén y Ciudad Bolívar
- Asistencia técnica: Etapa que consiste en el acompañamiento técnico que hace el IDPAC a cada una de las instancias en aras de aumentar sus capacidades aplicando metodologías que les permitan robustecer sus procesos internos y externos, lo anterior para las cinco (5) localidades nombradas inicialmente, cuyas acciones se realizaron de forma virtual y presencial, actividades enfocadas en las dimensiones de direccionamiento estratégico, incidencia, organización y funcionamiento. Lo anterior para las instancias de las localidades de Usaquén, Santa Fé, Bosa, Fontibón, Teusaquillo, Los Mártires, Antonio Nariño, Ciudad Bolívar y Sumapaz.</t>
  </si>
  <si>
    <t>Enfoque poblacional diferencial: el IDPAC trabaja por la generación de mejores condiciones de gobierno, gobernanza y condiciones democráticas para las personas mayores y su participación en las instancias de participación. De acuerdo con lo anterior, a través de la implementación del modelo de fortalecimiento y acompañamiento a los Consejos Locales de Sabios y Sabias, se incrementaron sus capacidades para participar en espacios de decisión pública. De las acciones descritas se beneficiaron 101 personas, de las cuales el 72% son mujeres y el restante 28% son hombres.
Enfoque territorial: Se atendieron y fortalecieron instancias de las localidades de Usaquén, Santa Fé, Bosa, Fontibón, Teusaquillo, Los Mártires, Antonio Nariño, Ciudad Bolívar y Sumapaz.</t>
  </si>
  <si>
    <t>Durante el cuarto trimestre de 2023 se realizaron treinta y un (31) acciones de fortalecimiento a los Consejos Locales de Sabios y Sabias en diez (10) localidades, a saber: Usaquén, Kennedy, Fontibón, Suba, Teusaquillo, Los Mártires, Antonio Nariño, Rafael Uribe Uribe, Ciudad Bolívar y Sumapaz de acuerdo con las fases establecidas en el modelo de fortalecimiento, es decir, implementando acciones de Plan de Fortalecimiento, Formación, Evaluación y Asistencia Técnica.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Lo anterior para la instancia de la localidad de La Candelaria
- Formación: Se realizaron estrategias de capacitación que buscan que las instancias puedan adquirir capacidades técnicas y administrativas para la mejora de sus procesos internos y externos. Esto para la instancia de la localidad de Suba.
- Evaluación: Consiste en determinar el avance del modelo en cada una de las instancias de participación, realizando un seguimiento al plan de fortalecimiento planteado. Lo anterior ejecutado para las instancias de las localidades de Usaquén, Kennedy, Suba, Los Mártires, Rafael Uribe Uribe y Ciudad Bolívar
- Asistencia técnica: Etapa que consiste en el acompañamiento técnico que hace el IDPAC a cada una de las instancias en aras de aumentar sus capacidades aplicando metodologías que les permitan robustecer sus procesos internos y externos, lo anterior para las cinco (5) localidades nombradas inicialmente, cuyas acciones se realizaron de forma virtual y presencial, actividades enfocadas en las dimensiones de direccionamiento estratégico, incidencia, organización y funcionamiento. Lo anterior para las instancias de las localidades de Usaquén, Kennedy, Fontibón, Suba, Teusaquillo, Los Mártires, Antonio Nariño, Rafael Uribe Uribe, Ciudad Bolívar y Sumapaz</t>
  </si>
  <si>
    <t>Enfoque poblacional diferencial: el IDPAC trabaja por la generación de mejores condiciones de gobierno, gobernanza y condiciones democráticas para las personas mayores y su participación en las instancias de participación. De acuerdo con lo anterior, a través de la implementación del modelo de fortalecimiento y acompañamiento a los Consejos Locales de Sabios y Sabias,   para participar en espacios de decisión pública. De las acciones descritas se beneficiaron 310 personas, de las cuales 210 son mujeres y 100 son hombres.
Enfoque territorial: Se atendieron y fortalecieron instancias de las localidades de Usaquén, Kennedy, Fontibón, Suba, Teusaquillo, Los Mártires, Antonio Nariño, Rafael Uribe Uribe, Ciudad Bolívar y Sumapaz</t>
  </si>
  <si>
    <t xml:space="preserve">Durante el segundo trimestre de 2024 se realizaron veinticuatro (24) acciones de fortalecimiento a los Consejos Locales de Sabios y Sabias en once (11) localidades, a saber: San Cristóbal, Bosa, Fontibón, Suba, Teusaquillo, Los Mártires, Antonio Nariño, La Candelaria, Rafael Uribe Uribe, Ciudad Bolívar y Sumapaz de acuerdo con las fases establecidas en el modelo de fortalecimiento, es decir, implementando acciones de Plan de Fortalecimiento, Formación, Evaluación y Asistencia Técnica.
- Plan de Fortalecimiento: Es el conjunto de acciones a ejecutar con las organizaciones, espacios o instancias en un ciclo de fortalecimiento, programadas con base en el diagnóstico, necesidades y prioridades de fortalecimiento identificadas conforme a la aplicación del índice de fortalecimiento y su elaboración está acompañada y asesorada por el IDPAC.
- Formación: Se realizaron estrategias de capacitación que buscan que las instancias puedan adquirir capacidades técnicas y administrativas para la mejora de sus procesos internos y externos.
- Evaluación: Consiste en consiste en la aplicación de las preguntas que componen las categorías del Índice de Fortalecimiento, una vez finalice la ruta de fortalecimiento, lo cual permite observar la nueva valoración en el índice.
- Asistencia técnica: Etapa que consiste en el acompañamiento técnico que hace el IDPAC a cada una de las instancias en aras de aumentar sus capacidades aplicando metodologías que les permitan robustecer sus procesos internos y externos, cuyas acciones se realizaron de forma virtual y presencial, actividades enfocadas en las dimensiones de direccionamiento estratégico, incidencia, organización y funcionamiento.
 </t>
  </si>
  <si>
    <t>Enfoque Poblacional-Diferencial: el IDPAC trabaja por la generación de mejores condiciones de gobierno, gobernanza y condiciones democráticas para las personas mayores y su participación en las instancias de participación. De acuerdo con lo anterior, a través de la implementación del modelo de fortalecimiento y acompañamiento a los Consejos Locales de Sabios y Sabias, se incrementaron sus capacidades para participar en espacios de decisión pública. De las acciones descritas se beneficiaron 259 personas, de las cuales el 176 son mujeres y 83 son hombres mayores.
Enfoque Territorial: Se atendieron y fortalecieron instancias de las localidades de San Cristóbal, Bosa, Fontibón, Suba, Teusaquillo, Los Mártires, Antonio Nariño, La Candelaria, Rafael Uribe Uribe, Ciudad Bolívar y Sumapaz</t>
  </si>
  <si>
    <t xml:space="preserve">En el marco de la vigencia actual se viene adelantando el Plan de Cualificación aprobado conjuntamente, del cual se desprenden diversas temáticas para el fortalecimiento político y organizativo del Consejo Distrital y los Consejos Locales de Sabios y Sabias
Para el plan de cualificación se han realizado talleres y sensibilizaciones sobre los siguientes temas: 
1. Estructura de la Política Pública Social para el Envejecimiento y Vejez
2. Portafolio de servicios distritales
3. Participación y Control Social
4. Normatividad y funcionamiento de los CLSS
5. Derechos de las Mujeres
6. Identidades de género y orientaciones sexuales 
7. Masculinidades alternativas – SIDICU
8. Convención Interamericana 
9. Étnico, enfoque diferencial
10. Personas Mayores Víctimas del Conflicto
11 Derechos sexuales y reproductivos
</t>
  </si>
  <si>
    <t xml:space="preserve">Enfoque Diferencial: En el marco de los diversos espacios de cualificación y fortalecimiento técnico del Consejo Distrital de Sabios y Sabias se ha hecho énfasis en la formación en materia de enfoque diferencial, reconociendo los diferentes saberes, experiencias y visiones de las personas mayores dependiendo de su origen territorial, su orientación sexual, su identidad de género, entre otros enfoque que permiten concebir la vejez como un periodo diverso y complejo con múltiples dimensiones. 
El enfoque poblacional: Parte del reconocimiento de las personas mayores como un sector de la población con características y necesidades particulares, lo cual ha permitido posicionar los derechos de las personas mayores como un campo de actividad política y social para la garantía de estos. </t>
  </si>
  <si>
    <t>En el marco de la vigencia actual se viene adelantando el Plan de Cualificación aprobado conjuntamente, del cual se desprenden diversas temáticas para el fortalecimiento político y organizativo del Consejo Distrital y los Consejos Locales de Sabios y Sabias
Para el plan de cualificación se han realizado talleres y sensibilizaciones sobre los siguientes temas: 
1. Estructura de la Política Pública Social para el Envejecimiento y Vejez
2. Portafolio de servicios distritales
3. Participación y Control Social
4. Normatividad y funcionamiento de los CLSS
5. Derechos de las Mujeres
6. Identidades de género y orientaciones sexuales 
7. Masculinidades alternativas – SIDICU
8. Convención Interamericana 
9. Étnico, enfoque diferencial
10. Personas Mayores Víctimas del Conflicto
11 Derechos sexuales y reproductivos
12. Metodologías de Investigación en Envejecimiento y Vejez.
13. Sistema Pensional Colombiano</t>
  </si>
  <si>
    <t xml:space="preserve">Durante la vigencia 2022 se realizaron en total 11 sesiones de fortalecimiento técnico.
Durante el cuarto trimestre de 2022 se realizaron 2 sesiones relacionadas con el plan de cualificación implementado para el fortalecimiento del Consejo Distrital de Sabios y Sabias. La primera sesión, realizada el 17 de noviembre, estuvo relacionada con el análisis de los resultados de la investigación liderada por la Fundación Saldarriaga Concha, la Secretaría Distrital de Planeación y el Consejo Distrital de Sabios y Sabias sobre Barreras de Inclusión Social y Productiva par las personas Mayores.
La segunda sesión, fue realizada el 6 de diciembre en articulación con la Defensoría del Pueblo, la cual giró en torno a la Convención Interamericana sobre la Protección de los Derechos Humanos de las Personas Mayores, teniendo en cuenta que el Estado colombiano ratificó dicho instrumento internacional, lo cual invitaba a apropiar los deberes del estado con la garantía de los derechos de las personas mayores. 
</t>
  </si>
  <si>
    <t xml:space="preserve">En el marco de la implementación de la Política Pública Social para el Envejecimiento y la Vejez, desde el Equipo de Política Pública de la Subdirección para la Vejez, se adelantó 1 sesión de fortalecimiento al Consejo Distrital de Sabios y Sabias: 
16 de febrero: Liderazgo de la persona mayor, alrededor de la importancia de la formación de los consejeros y consejeras en el nivel territorial, para poder proyectar acciones que beneficien a las personas mayores y a la comunidad en general, fortaleciendo el tejido social y previniendo problemáticas que se puedan presentar. 
</t>
  </si>
  <si>
    <t xml:space="preserve">Enfoque Poblacional-Diferencial: En el marco de los diversos espacios de cualificación y fortalecimiento técnico del Consejo Distrital de Sabios y Sabias se ha hecho énfasis en la formación en materia de enfoque diferencial, reconociendo los diferentes saberes, experiencias y visiones de las personas mayores dependiendo de su origen territorial, su orientación sexual, su identidad de género, entre otros enfoque que permiten concebir la vejez como un periodo diverso y complejo con múltiples dimensiones.  De este modo, en las acciones de fortalecimiento se parte del reconocimiento de las personas mayores como un sector de la población con características y necesidades particulares, lo cual ha permitido posicionar los derechos de las personas mayores como un campo de actividad política y social para la garantía de estos. </t>
  </si>
  <si>
    <t>Durante el segundo trimestre del año 2023, se realizaron dos sesiones de cualificación relacionadas con temas asociados al envejecimiento y la vejez, para el fortalecimiento del Consejo Distrital de Sabios y Sabias:
27 de abril: Sesión de fortalecimiento en materia de conocimiento sobre la Reforma Pensional que se encuentra en discusión en la agenda pública y que tiene una incidencia importante en la vida de las personas mayores.
22 de junio: Durante el mes de junio, se apoyó logísticamente para la asistencia y participación del Consejo Distrital de Sabios y Sabias en el Foro Académico y Social realizado en la Universidad Externado de Colombia denominado Vejeces, Justicia y Derechos con el apoyo de la Defensoría del Pueblo. En este importante se realizaron dos paneles con importantes académicos reconocidos en los temas de envejecimiento y vejez, el primer panel estuvo relacionado con la Convención Interamericana Sobre la Protección de los Derechos Humanos de las Personas Mayores; y el segundo, trató la problemática de las Violencias Contra las Personas Mayores.</t>
  </si>
  <si>
    <t xml:space="preserve">Durante el tercer trimestre del año 2023 y durante el mes de octubre, se realizaron tres sesiones de cualificación relacionadas con temas asociados al envejecimiento y la vejez, para el fortalecimiento del Consejo Distrital de Sabios y Sabias:
14 de agosto 2023: En el marco de la Celebración del Mes del Envejecimiento y la Vejez, el Consejo Distrital de Sabios y Sabias asistió y participó en el Conversatorio Cuidado y Autocuidado de las Personas Mayores para Prevenir el Abandono, realizado en el Auditorio Lleras de la Universidad de los Andes el 14 de agosto de 2023. En este espacio, asistieron consejeros y consejeras de todas las localidades de Bogotá y además contó dentro de sus
panelistas a Lili Francis Díaz, Coordinadora General del Consejo Distrital de Sabios y Sabias. El evento, tenía el propósito de Reflexionar acerca del cuidado y autocuidado de las personas
mayores como respuesta a la problemática del abandono e identificar los desafíos que enfrenta la reformulación de la Política Pública Social para el Envejecimiento y la Vejez frente a este tema.
21 de septiembre de 2023: Se llevo a cabo el primer Encuentro de Saberes sobre Seguridad Alimentaria liderado por la Dirección de Nutrición y Abastecimiento de la Secretaría Distrital de Integración Social, planteando la necesidad de garantizar la seguridad alimentaria de las personas mayores como elemento fundamental para la garantía de sus derechos. Así las cosas, se brindó un contexto sobre qué es la inseguridad alimentaria, que implica la inseguridad alimentaria y su clasificación según la severidad, brindando ejemplos de situaciones de cada nivel de severidad (leve, moderada y severa), esto según la Escala de experiencia de inseguridad alimentaria.
En este sentido, se explicó que la DNA cuenta con los servicios de Atención Alimentaria y Nutricional de Comedores Comunitarios y Compromiso Por Una Alimentación Incluyente, indicando que se ofertan estos servicios a la población con inseguridad alimentaria moderada y severa que habite en la ciudad de Bogotá. Se indicaron las fuentes de información para conocer la vulnerabilidad social y económica, y los criterios de focalización y priorización para cada servicio, así como los criterios de egreso.
Se realizó el primer taller de formación sobre Ciclo de Política Pública y Plan de Acción realizado por la Subdirección para la Vejez en articulación con la Secretaría Distrital de Planeación el 19 de octubre. </t>
  </si>
  <si>
    <t xml:space="preserve">Durante los meses de noviembre y diciembre, se realizó una sesión de cualificación relacionado con temas asociados al envejecimiento y la vejez, para el fortalecimiento del Consejo Distrital de Sabios y Sabias. En este sentido, el 2 de noviembre se realizó una cualificación con el desarrollo de la segunda parte del taller sobre Ciclo de Política Pública y Plan de Acción, con lo cual las y los consejeros adquirieron conocimiento sobre los componentes del plan de acción como indicadores, productos, metas, periodicidad de medición, anualización entre otros conceptos.
De este modo, con corte al 31 de diciembre de 2023 se realizaron en total 7 cualificaciones al Consejo Distrital de Sabios y Sabias. </t>
  </si>
  <si>
    <t xml:space="preserve">Durante el primer semestre del año 2024, se realizaron cuatro sesiones de cualificación que versaron sobre dos temas relacionadas al envejecimiento y la vejez, para el fortalecimiento del Consejo Distrital de Sabios y Sabias:
04 de abril-18 de abril-16 de mayo: Sesiones sobre el análisis sobre el Plan de Desarrollo Distrital y la relación con temas de vejez y envejecimiento. 
20 de junio. Análisis sobre la Línea Base de la PPSEV </t>
  </si>
  <si>
    <t xml:space="preserve">Enfoque Poblacional-Diferencial: En las acciones de fortalecimiento técnico se parte del reconocimiento de las personas mayores como un sector de la población con características y necesidades particulares, lo cual ha permitido posicionar los derechos de las personas mayores como un campo de actividad política y social para la garantía de estos. Se tiene en cuenta los diferentes saberes, experiencias y visiones de las personas mayores que participan en las actividades de cualificación. </t>
  </si>
  <si>
    <t>Durante la vigencia del 2024, se realizaron un total de 9 sesiones de cualificación que versaron sobre cuatro temas relacionadas con el envejecimiento y la vejez, para el fortalecimiento del Consejo Distrital de Sabios y Sabias. Estos temas son aprobados y/o propuestos por los consejeros, al ser de interés y coyuntura para su formación en los espacios de participación de la Política Pública Social para el Envejecimiento y la Vejez. De este modo, durante el año los temas desarrollados fueron los siguientes: 
-04 de abril-18 de abril-16 de mayo: Sesiones sobre el análisis sobre el Plan de Desarrollo Distrital y la relación con temas de vejez y envejecimiento. 
-20 de junio. Análisis sobre la Línea Base de la PPSEV
- 19 y 24 de septiembre. 23 de octubre. Proceso de votaciones Consejos Locales de Sabios y Sabias
- 07 y 21 de noviembre. Planeación y organización de la Asamblea Distrital del Consejo de Sabios y Sabias
De igual modo, durante la vigencia 2024, por parte de los profesionales del equipo de Políticas Públicas de la Subdirección para la Vejez, se brinda asesoramiento tecnico y acompañamiento operativo dos veces al mes en las sesiones ordinarias del Consejo Distrital de Sabios y Sabias. Del mismo modo, se realiza este mismo acompañamiento por parte de los lideres locales de la Subdirección para la Vejez, en las sesiones de los Consejos Locales de Sabios y Sabios en el desarrollo de sus actividades. 
Por la relevancia de los temas abordados durante la vigencia, se realizaron más sesiones de las planeadas en la meta del producto. Finalmente, como logro de la vigencia se acompañó el desarrollo de la Asamblea Distrital del Consejo de Sabios y Sabias llevado a cabo el 05 de diciembre con la participación de los consejeros y consejeras locales, instituciones y entes de control. De igual modo, como otro logro, se llevaron a cabo las elecciones de Consejeros Locales de Sabios y Sabias, acompañando el proceso desde el mes de marzo, y todas las etapas del cronograma electoral desde las inscripciones de candidatos y votantes, el proceso de subsanación, la fase de votaciones virtual y virtual asistida, y el escrutinio público realizado el 15 de noviembre.</t>
  </si>
  <si>
    <t>Poblacional-Diferencial: En las acciones de fortalecimiento técnico se parte del reconocimiento de las personas mayores como un sector de la población con características y necesidades particulares, lo cual ha permitido posicionar los derechos de las personas para la garantía de estos. Se tiene en cuenta los diferentes saberes, experiencias y visiones de las personas mayores que participan en las actividades de cualificación y su incidencia política y social en los espacios locales y distritales.</t>
  </si>
  <si>
    <t>En el marco de la vigencia actual se han venido preparando los Consejos Locales de Política Social relacionados con Envejecimiento y Vejez de acuerdo al balance de implementación y las apuestas estratégicas de la política pública. De este modo, se tiene proyectada la realización de CLOPS durante el segundo semestre del año en las siguientes localidades y fechas aprobadas en susrespectivas UAT: 
Engativá, 18 de agosto de 2022
Ciudad Bolívar, 6 de septiembre
Rafael Uribe Uribe 19 de agosto
San Cristóbal, 9 de septiembre
Santa Fe, 22 de septiembre.</t>
  </si>
  <si>
    <t xml:space="preserve">Todos los Consejos Locales de Política Social se han venido proyectando de acuerdo a las necesidades territoriales de cada una de las localidades donde los temas de Envejecimiento y Vejez han venido tomando relevancia por el fuerte proceso de envejecimiento demográfico que viene afrontando la ciudad y por las problemáticas que se han identificado en los territorios y que inciden en la calidad de vida de las personas mayores. </t>
  </si>
  <si>
    <t>En el marco de la vigencia actual se han venido preparando los Consejos Locales de Política Social relacionados con Envejecimiento y Vejez de acuerdo al balance de implementación y las apuestas estratégicas de la política pública. De este modo, se han realizado CLOPS en las siguientes localidades y fechas: aprobadas en susrespectivas UAT: 
Engativá, 18 de agosto de 2022
Ciudad Bolívar, 6 de septiembre
Rafael Uribe Uribe 19 de agosto
San Cristóbal, 9 de septiembre
Santa Fe, 27 de septiembre.</t>
  </si>
  <si>
    <t>Enfoque Territorial: Todos los Consejos Locales de Política Social se han venido proyectando de acuerdo a las necesidades territoriales de cada una de las localidades donde los temas de Envejecimiento y Vejez han venido tomando relevancia por el fuerte proceso de envejecimiento demográfico que viene afrontando la ciudad y por las problemáticas que se han identificado en los territorios y que inciden en la calidad de vida de las personas mayores. 
Enfoque Diferencial: En la realización de los CLOPS se identifican de acuerdo a las realidades territoriales que viven las personas mayores, cuales son las necesidades más urgentes de las personas mayores con una mirada diferencial que permita comprender la complejidad de la realidad que afronta este sector poblacional, partiendo del análisis de las categorías diferenciales establecidas en la PPSEV y en los lineamientos de la Secretaría Distrital de Planeación.</t>
  </si>
  <si>
    <t>Durante el cuarto trimestre de 2022, no fueron realizados Consejos Locales de Política Social relacionados con la Política Pública Social para el Envejecimiento y la Vejez. Es preciso señalar que la realización de los CLOPS obedece a las necesidades territoriales teniendo en cuenta que, existen otras poblaciones que requieren atención por parte de las instituciones, por lo que dicha instancia no se desarrolla todos los años en todas las localidades, enfocada en la PPSEV. No obstante, es necesario resaltar que se realizaron a lo largo de la vigencia 2022 , 5 sesiones del CLOPS que corresponde al 100% de los CLOPS planeados para la vigencia.
Engativá, 18 de agosto de 2022
Ciudad Bolívar, 6 de septiembre
Rafael Uribe Uribe 19 de agosto
San Cristóbal, 9 de septiembre
Santa Fe, 27 de septiembre.</t>
  </si>
  <si>
    <t>Durante el primer Trimestre del 2023 se  brindaron orientaciones técnicas para la formulación de los planes de acción y se orientó frente a la priorización de temas estratégicos para la gestión de los CLOPS donde se espera que los territorios aborden la Política Publica Social  de Envejecimiento y Vejez dentro de su programacion anual.</t>
  </si>
  <si>
    <t>Los Consejos Locales de Política Social se proyectan de acuerdo con las necesidades territoriales de cada una de las localidades, donde los temas de Envejecimiento y Vejez son relevantes de acuerdo con el crecimiento del indice de envejecimiento de la poblacion en  Bogotá y por las problemáticas que se han identificado en los territorios que inciden en la calidad de vida de las personas mayores.</t>
  </si>
  <si>
    <t>Territorial: La priorización de políticas o temas a abordar en sesión de CLOPS, se realiza a partir de las realidades territoriales analizadas por cada localidad desde su dinámica particular.
Poblacional-Diferencial: A partir de la situación local de las personas mayores analizada y presentada desde el Consejo Local de Sabias y Sabios, surge la necesidad de abordar esta política en sesión de CLOPS, buscando identificar desde el dialogo con la personas mayores sus realidades, consolidando recomendaciones que permitan la construcción de respuestas articuladas en el marco de la PPSEV.</t>
  </si>
  <si>
    <t xml:space="preserve">Durante el tercer  trimestre del 2023 se  avanzó en la planeación y articulación intersectorial para el desarrollo de la sesion de CLOPS para el abordaje de la política pública de envejecimiento y vejez en la localidad de Usme, la cual se reprogramó para el cuarto trimestre de la presente vigencia </t>
  </si>
  <si>
    <t>Territorial: La priorización de políticas o temas a abordar en sesión de CLOPS, se realiza a partir de las realidades territoriales analizadas por cada localidad desde su dinámica particular.
Poblacional: A partir de la situación local de las personas mayores analizada y presentada desde el Consejo Local de Sabias y Sabios, surge la necesidad de abordar esta política en sesión de CLOPS, buscando identificar desde el diálogo con la personas mayores sus realidades, consolidando recomedaciones que permitan la construcción de respuestas articuladas en el marco de la PPSEV</t>
  </si>
  <si>
    <t xml:space="preserve">Durante el cuarto trimestre 2023 se desarrollaron cinco sesiones de CLOPS en las que se vinculó a la política pública de envejecimiento y vejez como tema a abordar con la comunidad, a saber:
1. Localidad: Usme 
Fecha: 2 de noviembre
Tema: Politica Publica de envejecimiento y vejez
2. Localidad: Fontibón
Fecha:9 de noviembre
Tema:  Balance y Legado Políticas Públicas, PIIA, Juventud, adultez/sidicu, envejecimiento y vejez
3. Localidad: Santa Fe
Fecha:22 de noviembre
Tema: Blance local PP MYEG, PPPIA, PPFHC y PP envejecimiento y vejez
4. Localidad: Tunjuelito
Fecha:22 de noviembre
Tema: CLOPS balance PP vejez, infancia, salud mental y MYEG
5. Localidad: Sumapaz
Fecha:29 de noviembre
Tema:  infancia y adolescencia, envejecimiento y vejez,  educación ambiental </t>
  </si>
  <si>
    <t xml:space="preserve">Enfoque territorial: durante la vigencia 2023 5 localidades en el marco de la autonomía del gobierno local, priorizaron la PP de envejecimiento y vejez para desarrollar los CLOPS, aportando a la implementación de esta política desde las particularidades y necesidades de cada territorio, lo que da cuenta de la aplicación de este enfoque.    
Enfoque poblacional y diferencial: las sesiones de CLOPS realizadas, contaron con una amplia convocatoria, promoviendo la participacaión de todos los grupos poblacionales, implementando metodologías acordes a los mismos.
  </t>
  </si>
  <si>
    <t>Durante el segundo Trimestre del 2024 se construyeron los lineamientos técnicos metodológicos para la gestión de los CLOPS, y se brindaron las orientaciones técnicas para la priorización de temas estratégicos a abordar en las sesiones de CLOPS. En este marco, cinco (5) localidades priorizaron temas estratégicos de la política pública de vejez y envejecimiento para abordar en sesión de CLOPS durante el segundo semestre de la vigencia 2024. Estas localidades son: San Cristóbal, Fontibón, Engativá, Antonio Nariño y Sumapaz.</t>
  </si>
  <si>
    <t>Enfoque Territorial: Se incorporaran las expectativas, opiniones y propuestas de las poblaciones titulares de derechos, para la construcción de agendas estrategicas que respondan a las realidades de las poblaciones en los territotrios, priorizando las localidades de San Cristóbal, Fontibón, Engativá, Antonio Nariño y Sumapaz.
Enfoque Poblacional: A partir de los principios de igualdad y equidad inherentes a los enfoques abordados, el desarrollo de las sesiones de CLOPS organizados para el segundo semestre, partirán de la realización de ejercicios de dialogo con los difrentes sectores de la sociedad civil, con una amplia convocatoria en los diferentes territorios de cada localidad, por lo que se espera la participación de los diferentes grupos poblacionales y la implementación de metodologias acordes a los mismos.</t>
  </si>
  <si>
    <t>Para la vigencia 2024 se realizaron diez (10) sesiones de CLOPS donde se abordó la Política Pública de Envejecimiento y Vejez. De esta manera se construyeron y aprobaron agendas estratégicas orientadas a incidir en situaciones de vulneración de derechos como maltrato, abandono, violencia, inseguridad económica y afectaciones en la salud mental de las personas mayores de las localidades referidas.</t>
  </si>
  <si>
    <t>Territorial: Las localidades que priorizaron la Política Pública el Envejecimiento y la Vejez para el desarrollo de las sesiones de CLOPS fueron: Engativá, San Cristóbal, Fontibón, Sumapaz, Teusaquillo, Kennedy, Puente Aranda, Candelaria, Antonio Nariño y Chapinero.
Poblacional-Diferencial: A partir de los principios de igualdad y equidad inherentes a los enfoques abordados, previo al desarrollo de cada sesión de CLOPS, se realizaron ejercicios de diálogo con los diferentes sectores de la sociedad civil, con una amplia convocatoria en los diferentes territorios de cada localidad, y con los diferentes grupos poblacionales. Estos ejercicios se desarrollaron a partir de metodologías acorde a los grupos poblacionales vinculados, de tal manera que se recogieron las expectativas, opiniones y propuestas de las poblaciones titulares de derechos, para la construcción de agendas estratégicas orientadas a responder a las realidades de las poblaciones en los territorios.</t>
  </si>
  <si>
    <t>Durante el segundo trimestre de la vigencia 2022 se avanzó en el proceso de postulación de los posibles procesos territoriales a fortalecer, se compartió vía formulario forms office la ficha de identificación y se orientó y acompañó a los agentes territoriales para avanzar en el proceso de identificación, a partir del cual se cuenta con una base de datos de 114 posibles procesos postulados en las diferentes localidades, los cuales surtirán el proceso de selección de los 25 que serán fortalecidos en la presente vigencia</t>
  </si>
  <si>
    <t>Avance implementación de enfoques: A partir de los principios de igualdad y equidad inherentes a los enfoques abordándose realizo una amplia convocatoria en las 20 localidades de manera que los diferentes procesos territoriales que realizan acciones de transformación social dirigidas a los diferentes grupos poblacionales</t>
  </si>
  <si>
    <t xml:space="preserve">Durante el tercer trimestre de la vigencia 2022 se adelantó el proceso de evaluación mediante calificación a criterios de identificación y caracterización de las formas organizativas viabilizadas, lo que llevo a realizar la selección de los 25 procesos territoriales para el fortalecimiento técnico y/o financiero de la vigencia 2022, cumpliendo con el 100% de la selección de procesos a fortalecer.  </t>
  </si>
  <si>
    <t>A partir de los principios de igualdad y equidad inherentes a los enfoques abordados se realizo la seleccion en las 20 localidades de los diferentes procesos territoriales que realizan acciones de transformacion social dirigidas a los diferentes grupos poblacionales.</t>
  </si>
  <si>
    <t>Se adelantó el proceso de evaluación mediante calificación a criterios de identificación y caracterización de las formas organizativas viabilizadas, lo que llevo a realizar la selección de los 25 procesos territoriales para el fortalecimiento técnico y/o financiero de la vigencia 2022, cumpliendo con el 100% de la selección de procesos a fortalecer.</t>
  </si>
  <si>
    <t>A partir de los principios de igualdad y equidad inherentes a los enfoques abordados se realizo la selección de 25 procesos territoriales en las 20 localidades de los diferentes procesos territoriales que realizan acciones de transformación social dirigidas a los diferentes grupos poblacionales.</t>
  </si>
  <si>
    <t>En cuanto al funcionamiento y la operatividad del servicio durante este trimestre, nos encontramos en la fase de preselección, confirmación de información y selección de  97 formas organizativas viables para ser fortalecidas, en las que participen personas mayores.</t>
  </si>
  <si>
    <t>A partir de los principios de igualdad y equidad inherentes a los enfoques abordados se realizará la selección de los procesos territoriales en las 20 localidades, para realizar acciones de transformación social dirigidas a los diferentes grupos poblacionales.</t>
  </si>
  <si>
    <t>Territorial: La identificación, caracterización y selección de las organizaciones sociales a fortalecer, fue realizada en las localidades del Distrito Capital, que cumplieron con criterios como procesos territoriales e iniciativas de innovación social viables para el fortalecimiento.
Poblacional - Diferencial: Dentro del proceso de identificación, caracterización y selección de las organizaciones sociales a fortalecer, se seleccionaron e incluyeron organizaciones cuyas acciones están orientadas a restablecer los derechos de las personas mayores; para de esta manera ser fortalecidas técnica y/o financieramente a partir de alianzas estratégicas.</t>
  </si>
  <si>
    <t>Se logró fortalecer al proceso territorial "Mujeres sabias y emprendedoras" a través de donación del sector privado, por medio de insumos para el fortalecimiento de capacidades operativas que permite a través de sinergias entre la comunidad y el proceso territorial vincular población persona mayor, en condición de pobreza, vulnerabildiad y discapacidad; en la generación de emprendimientos de subsistencia; con el propósito de mejorar las condiciones y calidad de vida de esta población, en la localidad de Bosa.</t>
  </si>
  <si>
    <t>Territorial: se plantea para la intervención profesional desde una perspectiva integral, el abordaje social y comunitario y lectura del territorio desde el micro hasta macrocontexto. A través, de formas organizativas idetificadas y caracterizadas como procesos territoriales e iniciativas de innovación social desde la SDIS; que permiten conectar la institucionalidad y la comunidad; tomando acciones y respuestas transectoriales en pro del desarrrollo sostenible de los territorios.
Poblacional - Diferencial: permite visibilizar, identificar y reconocer problemáticas sociales de desigualdad, vulnerabilidad o exclusión; para de esta manera generar acciones que permitan equidad para el persona mayor y restablecimiento y garantía de sus derechos; en el marco de una vejez digna.</t>
  </si>
  <si>
    <t xml:space="preserve">Para el cuarto trimestre del 2023, a través del servicio de fortalecimiento a procesos territoriales, se gestionó el curso “Formulación de proyectos en Innovación Social y desarrollo económico", el cual se desarrolló a partir de una alianza estratégica con el Laboratorio de Innovación para la Paz/LabPaz, de la Universidad Nacional de Colombia, con el fin de fortalecer técnicamente las formas organizativas participantes del servicio; dicho curso contó con la participación de personas mayores representantes de algunos procesos territoriales brindándoles herramientas y habilidades de innovación para la resolución de los desafíos de sus comunidades. </t>
  </si>
  <si>
    <t>Enfoque Territorial: a través de formas organizativas identificadas y caracterizadas como procesos territoriales e iniciativas de innovación social, desde la SDIS se brindo fortalecimiento técnico a partir de capacitaciones con aliados estratégicos.
Poblacional - Diferencial: Permitió la vinculación garantizando la promoción, protección y restablecimiento de los derechos humanos sin distincion alguna; construyendo sinergias entre diversos actores frente a fortalecer sus capacidades operativas en sus territorios.
las acciones realizadas se enfocaron en vincular a todo tipo de población y en promover, defender, garantizar y restablecer progresivamente los derechos de las personas mayores mediante el fortalecimiento técnico, lo cual permite el reconocimiento de las vulnerabilidades e inequidades que afrontan las personas mayores, para de esta manera generar construcción de respuestas integradoras e innovadoras.</t>
  </si>
  <si>
    <t>Durante el segundo trimestre del 2024, se adelantó el proceso de fortalecimiento entre la SDIS y el Instituto Distrital de las artes (IDARTES), con el objetivo de mejorar las capacidades organizativas de Procesos Territoriales de la localidad de Bosa que vinculan a personas mayores y aportaron al desarrollo territorial de las comunidades en condiciones más vulnerables.</t>
  </si>
  <si>
    <t>Enfoque Territorial: Se realizó el fortalecimiento a Procesos Territoriales de la localidad de Bosa que vinculan población en envejecimiento y vejez, que generan acciones de transformación social, el trabajo en red, el intercambio de saberes intergeneracionales y mejoran las condiciones y calidad de vida de esta población en condición de pobreza y/o vulnerabilidad.
Enfoque Poblacional-Diferencial: el fortalecimiento a procesos territoriales fue un servicio que estuvo orientado a todo tipo de población, sin embargo, se tuvo representación de diferentes grupos poblaciones entre ellos organizaciones con personas mayores, respondiendo a sus necesidades e intereses, considerando que esta población tiene aportes significativos de saberes diversos para el desarrollo del territorio.</t>
  </si>
  <si>
    <t>Durante el segundo semestre de 2024, se formuló la estrategia para el fortalecimiento de las organizaciones sociales y/o comunales del Distrito, con una apuesta metodológica y técnica que parte del diagnóstico social y operativo, y marca la ruta para el fortalecimiento de capacidades y la articulación con los servicios sociales en concordancia con las cinco apuestas de transformación social definidas por la SDIS. Durante la fase de diagnóstico social se recopilaron datos de 6 organizaciones sociales y/o comunales del Distrito (5 rurales y una urbana), en las localidades de Usme, Ciudad Bolívar y San Cristóbal, vinculando a personas mayores y aportaron al desarrollo territorial de las comunidades en condiciones más vulnerables.</t>
  </si>
  <si>
    <t>Territorial: Durante la fase de diagnóstico social se recopilaron datos de 6 organizaciones sociales y/o comunales del Distrito en las localidades de Usme, Ciudad Bolívar y San Cristóbal, vinculando a la población en envejecimiento y vejez, que generan acciones de transformación social, trabajo en red, el intercambio de saberes intergeneracionales y mejoran las condiciones y calidad de vida de esta población en condición de pobreza y/o vulnerabilidad.
Poblacional-Diferencial: La estrategia para el fortalecimiento de las organizaciones sociales y/o comunales del Distrito, está orientado a todo tipo de población, sin embargo, se cuenta con representación de diferentes grupos poblaciones entre ellos organizaciones con personas mayores, respondiendo a sus necesidades e intereses, considerando que esta población tiene aportes significativos de saberes diversos para el desarrollo del territorio.</t>
  </si>
  <si>
    <t>Hasta el momento se han llevado a cabo varias sesiones de los consejos del Sistema Distrital de Arte, Cultura y Patrimonio en los ámbitos local y distrital, con participación de personas mayores. En el Consejo de Cultura de Grupos Etarios participa una persona mayor (mujer) como presidenta y otra como delegada del Consejo Distrital de Sabios y Sabias; en este Consejo se han llevado a cabo 4 sesiones con desarrollo de las acciones proyectadas en la Agenda Participativa Anual. Adicionalmente, participaron las personas mayores a la Asamblea Distrital de Consejeros y Consejeras del Sistema Distrital de Arte, Cultura y Patrimonio en la cual se definieron algunos proyectos e inversiones presupuestales de la Dirección de Asuntos Locales y Participación, así como los enfoques de las becas poblacionales de la Secretaría de Cultura, Recreación y Deporte. En este sentido, se da cumplimiento al producto mediante 2 planes, programas o proyectos desarrollados en los espacios participación con incidencia de las personas mayores: la agenda participativa anual del Consejo de Cultura de Grupos Etarios y la formulación del enfoque de la Beca de estímulos para el año 2023 en la Asamblea Distrital</t>
  </si>
  <si>
    <t>Enfoque territorial: este enfoque se implementa mediante el desarrollo de espacios de participación en las 20 localidades del Distrito Capital, así como con el alcance que los proyectos y programas concertados en estos espacios, en los cuales participan personas mayores. 
Enfoque poblacional: en este enfoque se avanza en la garantía de condiciones de participación para los diferentes grupos etarios y sectores sociales, en este caso, en relación con las personas mayores y su acceso a los espacios de participación cultural incidente; mediante intervenciones que propician su acceso virtual o el transporte para la asistencia presencial a las reuniones, su presencia constante en las reuniones y la adaptación de las herramientas tecnológicas a sus necesidades para la revisión de documentos. En varias de estas instancias de participación hay personas mayores con discapacidad y pertenecientes a grupos étnicos.</t>
  </si>
  <si>
    <t>Se han seguido llevando a cabo varias sesiones de los consejos del Sistema Distrital de Arte, Cultura y Patrimonio en los ámbitos local y distrital, con participación de personas mayores. En el Consejo de Cultura de Grupos Etarios participa una persona mayor (mujer) como presidenta y otra como delegada del Consejo Distrital de Sabios y Sabias; en este Consejo no se adelantaron sesiones en el tercer trimestre, no obstante se viene desarrollando la Agenda Participativa Anual que se había concertado. En este sentido, se dió cumplimiento al producto mediante 2 planes, programas o proyectos desarrollados durante el primer semestre en los espacios participación con incidencia de las personas mayores: la agenda participativa anual del Consejo de Cultura de Grupos Etarios y la formulación del enfoque de la Beca de estímulos para el año 2023 en la Asamblea Distrital.</t>
  </si>
  <si>
    <t>Enfoque territorial: este enfoque se implementa mediante el desarrollo de espacios de participación en las 20 localidades del Distrito Capital, así como con el alcance que los proyectos y programas concertados en estos espacios, en los cuales participan personas mayores. 
Enfoque poblacional: en este enfoque se continúa avanzando en la garantía de condiciones de participación para los diferentes grupos etarios y sectores sociales, en este caso, en relación con las personas mayores y su acceso a los espacios de participación cultural incidente; mediante intervenciones que propician su presencia constante en las reuniones virtuales y presenciales (herramientas tecnológicas accesibles y selección de espacios de fácil llegada) y la adaptación de las herramientas tecnológicas a sus necesidades para la revisión de documentos. En varias de estas instancias de participación hay personas mayores con discapacidad y pertenecientes a grupos étnicos.</t>
  </si>
  <si>
    <t>Durante el año 2022 se llevaron a cabo varias sesiones de los consejos del Sistema Distrital de Arte, Cultura y Patrimonio en los ámbitos local y distrital, con participación de personas mayores. En el Consejo de Cultura de Grupos Etarios participó una persona mayor (mujer) como presidenta y otra como delegada del Consejo Distrital de Sabios y Sabias; en este Consejo (que es fundamental para el grupo poblacional de personas mayores) se desarrolló la Agenda Participativa Anual que se había concertado al inicio del año y que contenía las acciones definidas por sus integrantes como deseables para el año de labores. Adicionalmente, las personas mayores participaron en la Asamblea Distrital de Consejeros y Consejeras del Sistema Distrital de Arte, Cultura y Patrimonio en la cual se definieron algunos proyectos e inversiones presupuestales de la Dirección de Asuntos Locales y Participación para el año 2023, así como los enfoques de las becas poblacionales de la Secretaría de Cultura, Recreación y Deporte. En este sentido, se dio cumplimiento al producto mediante 2 planes, programas o proyectos desarrollados durante el primer semestre en los espacios participación con incidencia de las personas mayores: la agenda participativa anual del Consejo de Cultura de Grupos Etarios y la formulación del enfoque de la Beca de estímulos para el año 2023 en la Asamblea Distrital.</t>
  </si>
  <si>
    <t>Enfoque territorial: este enfoque se implementó mediante el desarrollo de espacios de participación en las 20 localidades del Distrito Capital, así como con el alcance que tienen los proyectos y programas concertados en estos espacios, en los cuales participaron personas mayores. 
Enfoque poblacional: en este enfoque se avanzan en la garantía de condiciones de participación para las personas mayores y su acceso a los espacios de participación cultural incidente, mediante intervenciones que propiciaron su presencia constante en las reuniones virtuales y presenciales (herramientas tecnológicas accesibles y selección de espacios de fácil llegada) y la adaptación de las herramientas tecnológicas a sus necesidades para la revisión de documentos. En varias de estas instancias de participación hubo personas mayores con discapacidad y pertenecientes a grupos étnicos.</t>
  </si>
  <si>
    <t>En la primera sesión del Consejo de Cultura de Grupos Etarios participó una persona mayor (mujer) como presidenta y otra como delegada del Consejo Distrital de Sabios y Sabias. En esta misma sesión se concertó la Agenda Participativa Anual 2023, y en una de sus metas se hizo explícito el compromiso de "realizar seguimiento y acompañamiento incidente a los procesos de reformulación, relanzamiento e implementación de las políticas públicas distritales", especialmente la relacionada con la política de envejecimiento y vejez. Durante este primer trimestre se viene dando cumplimiento al producto mediante dos (2) proyectos o acciones concretas que tienen incidencia en las personas mayores: la concertación de la meta # 4 de la Agenda Participativa Anual del Consejo de Cultura de Grupos Etarios y el diseño y promoción de la Beca denominada "Iniciativas culturales de las personas mayores 2023", teniendo como referente el enfoque definido en la Asamblea Distrital de consejeros y consejeras, realizada en junio de 2022.</t>
  </si>
  <si>
    <t>Enfoque territorial: este enfoque se implementó mediante la participación de las personas mayores de las diferentes localidades del Distrito Capital en los espacios de reflexión y deliberación, tales como: Consejo de Cultura de Grupos Etarios y el Consejo Distrital de Sabios y Sabias
Enfoque poblacional: desde las diferentes instancias de participación mencionadas anteriormente, se avanza en la garantía de condiciones de participación para las personas mayores y, sobre todo, en el acceso a los espacios de participación cultural incidente, mediante acciones pedagógicas y motivacionales que favorecen su presencia constante en las reuniones virtuales y presenciales (herramientas tecnológicas accesibles y selección de espacios de fácil llegada) y la adaptación de las herramientas tecnológicas a sus necesidades, para la revisión y comprensión de documentos. En algunas sesiones se cuenta con la participación de personas mayores con discapacidad y/o pertenecientes a grupos étnicos.</t>
  </si>
  <si>
    <t>En las sesiones del Consejo de Cultura de Grupos Etarios continuó la participación de una persona mayor (mujer) como presidenta y otra como delegada del Consejo Distrital de Sabios y Sabias. En las sesiones de este segundo trimestre se avanzó en el desarrollo de la Agenda Participativa Anual 2023, concertada desde el inicio del año. Durante el segundo trimestre de 2023 se dio cumplimiento al producto mediante dos (2) acciones concretas que evidencian la incidencia de las personas mayores en el Sistema Distrital de Cultura, Arte y Patrimonio y en el Programa Distrital de Estímulos: la continuidad de dos mujeres mayores en instancias de participación cultural (Consejo Etario y Consejo de Sabios y Sabias) y la amplia participación a través de propuestas inscritas, preseleccionadas y seleccionadas en la Beca denominada "Iniciativas culturales de las personas mayores 2023".</t>
  </si>
  <si>
    <t>Enfoque territorial: este enfoque se implementó mediante la participación de las personas mayores de las diferentes localidades del Distrito Capital en los espacios de reflexión y deliberación, tales como: Consejo de Cultura de Grupos Etarios y el Consejo Distrital de Sabios y Sabias.
Enfoque poblacional-diferencial: desde los escenarios de participación mencionadas anteriormente, durante el segundo trimestre de 2023 se avanzó en la garantía de derechos de las personas mayores y en el acceso a los espacios y mecanismos de participación cultural incidente, mediante acciones de apoyo en reuniones virtuales y presenciales, durante la fase de inscripción de candidatos/as y electores, en el marco del proceso de elecciones del Sistema Distrital de Arte, Cultura y Patrimonio - SDACP y durante el desarrollo del proceso de selección de propuestas de la Beca de iniciativas culturales de las personas mayores.</t>
  </si>
  <si>
    <t>Continuó la participación de una persona mayor (mujer) como presidenta del Consejo de Cultura de Grupos Etarios y otra mujer como delegada del Consejo Distrital de Sabios y Sabias. En las sesiones del tercer trimestre se avanzó en el desarrollo de la Agenda Participativa Anual de los consejeros pertenecientes al período 2021 - 2023, y se concertó el APA de fin de año 2023 con los nuevos consejeros/as elegidos/as en el reciente proceso de elecciones del SDACP . Durante el tercer trimestre de 2023 se dio cumplimiento al producto mediante dos (2) acciones que evidencian la incidencia de las personas mayores en el Sistema Distrital de Cultura, Arte y Patrimonio y en el Programa Distrital de Estímulos: la continuidad de dos mujeres mayores en instancias de participación cultural (Consejo Etario y Consejo de Sabios y Sabias) y el desarrollo y culminación de tres (3) propuestas en el marco de la la Beca denominada "Iniciativas culturales de las personas mayores 2023". Las tres agrupaciones ganadoras de estímulos en esta Beca fueron: Son Callejero, Biblioteca comunitaria El Búho de papel y Las comadres que tejen memoria.</t>
  </si>
  <si>
    <t>Enfoque territorial: el enfoque se implementó mediante la participación de las personas mayores del Distrito Capital en dos espacios de reflexión y deliberación: Consejo de Cultura de Grupos Etarios y el Consejo Distrital de Sabios y Sabias.
Enfoque poblacional-diferencial: durante el tercer trimestre de 2023 se avanzó en la garantía de derechos de las personas mayores y en el acceso a los espacios y mecanismos de participación cultural incidente, mediante acciones participativas en reuniones virtuales y presenciales, durante el desarrollo de las sesiones del Consejo de cultura de sectores etarios + el Consejo distrital de sabios y sabias, y durante el proceso de ejecución de las tres (3) propuestas ganadoras en la Beca de iniciativas culturales de las personas mayores.</t>
  </si>
  <si>
    <t>Durante todo el año 2023 se garantizó la participación de una persona mayor (mujer) como presidenta del Consejo de Cultura de Grupos Etarios y otra mujer como delegada del Consejo Distrital de Sabios y Sabias. En las sesiones del cuarto trimestre se avanzó en el desarrollo de la Agenda Participativa Anual de los consejeros pertenecientes al período 2023 - 2027. Durante el cuarto trimestre de 2023 se dio cumplimiento al producto mediante dos (2) acciones que evidencian la incidencia de las personas mayores en el Sistema Distrital de Cultura, Arte y Patrimonio (SDACP) y en el Programa Distrital de Estímulos: la continuidad de dos mujeres mayores en instancias de participación cultural (Consejo Etario y Consejo de Sabios y Sabias) y culminación exitosa de tres (3) propuestas en el marco de la la Beca denominada "Iniciativas culturales de las personas mayores 2023", desarrolladas por tres agrupaciones: Son Callejero, Biblioteca comunitaria El Búho de papel y Las comadres que tejen memoria.</t>
  </si>
  <si>
    <t>Enfoque territorial: el enfoque se implementó mediante la participación de las personas mayores del Distrito Capital en dos espacios del Sistema Distrital de Arte, Cultura y Patrimonio: Consejo de Cultura de Grupos Etarios y el Consejo Distrital de Sabios y Sabias (en sus escenarios locales y en la Asamblea general realizada en el mes de noviembre de 2023.
Enfoque poblacional-diferencial: durante el cuarto trimestre de 2023 se realizaron avances en la garantía de derechos de las personas mayores y en el acceso a los espacios y mecanismos de participación cultural incidente, mediante acciones participativas en encuentros deliberativos virtuales y presenciales, durante las sesiones del Consejo de cultura de sectores etarios + el Consejo Distrital de sabios y sabias, y durante el proceso de seguimiento y ejecución de las tres (3) propuestas ganadoras en la Beca de iniciativas culturales de las personas mayores.</t>
  </si>
  <si>
    <t>En las sesiones del Consejo de Cultura de Grupos Etarios, realizadas durante el primer trimestre de 2024, han participado dos mujeres mayores consejeras y un hombre mayor en calidad de invitado. Las consejeras hacen parte del Sistema Distrital de Arte, Cultura y Patrimonio – SDACP, y fueron elegidas por votación ciudadana en junio de 2023. Parte de sus funciones en el Consejo de grupos etarios es realizar seguimiento y acompañamiento incidente a los procesos de reformulación, relanzamiento e implementación de las políticas públicas distritales, especialmente la relacionada con la Política pública de Envejecimiento y Vejez. Su incidencia concreta se manifiesta en la contribución para la construcción y ejecución de los proyectos y actividades que están consignadas en la Agenda Participativa Anual – APA, que define la proyección del Consejo de Cultura de Grupos Etarios en asuntos de orden cultural que afectan a la población mayor y a otros grupos etarios.</t>
  </si>
  <si>
    <t>Enfoque territorial: este enfoque se implementó mediante la participación incidente de las Consejeras Distritales en el desarrollo de las Agendas Participativas Anuales – APAs, del Consejo Distrital de Cultura de grupos etarios y el Consejo Distrital de Cultura Poblacional, como representantes de las diferentes localidades de la ciudad en el Sistema Distrital de Arte, Cultura y Patrimonio – SDACP. En lo territorial, la particularidad de esta participación incidente se concreta en acciones de análisis de problemáticas, deliberación de perspectivas y estudio de posibles intervenciones frente a las demandas de la población de personas mayores en las diferentes localidades. También, las personas mayores tienen una particular incidencia territorial a través de acciones de veeduría de las actividades culturales que realizan las entidades distritales y las alcaldías locales en los diferentes territorios; lo anterior en el contexto del desarrollo de los planes de acción de los Consejos Locales de Sabios y Sabias y los Comités Locales de Envejecimiento y Vejez – COLEV.
Enfoque poblacional: desde las diferentes instancias mencionadas anteriormente, se avanza en la garantía del derecho a la participación para las personas mayores y, principalmente, en el acceso a espacios de participación cultural incidente. Esto se dinamiza mediante estrategias y acciones pedagógicas y motivacionales que favorecen su presencia y expresiones en las sesiones de deliberación, tanto presenciales como virtuales, velando siempre por la adaptación de las herramientas tecnológicas a sus necesidades, de tal manera que éstas permitan la comprensión de la información presentada.</t>
  </si>
  <si>
    <t>Durante el segundo trimestre de 2024 se mantiene la participación de dos mujeres mayores consejeras y un hombre mayor en calidad de invitado (Victoria Reyes, Gloria Inés Muñoz y Nicolás Villabon Granados), en las sesiones del Consejo de Cultura de Grupos Etarios. Las Consejeras que hacen presencia en este Consejo del Sistema Distrital de Arte, Cultura y Patrimonio – SDACP, fueron elegidas por votación ciudadana en junio de 2023. Su participación incide positivamente en el seguimiento y acompañamiento a los procesos de reformulación, relanzamiento e implementación de las políticas públicas distritales, especialmente la relacionada con la Política Pública de Envejecimiento y Vejez. De igual forma, contribuyen en la construcción y ejecución de los proyectos y actividades que están consignadas en la Agenda Participativa Anual – APA, que define la proyección del Consejo de Cultura de Grupos Etarios en asuntos de orden cultural que afectan a la población mayor y a otros grupos etarios.</t>
  </si>
  <si>
    <t>Enfoque Territorial: como representantes distritales de las diferentes localidades de la ciudad, las consejeras mayores y el hombre mayor invitado inciden en el desarrollo de las Agendas Participativas Anuales – APAs, del Consejo Distrital de Cultura de grupos etarios y el Consejo Distrital de Cultura Poblacional. Desde estos Consejos de cultura se analizan problemáticas específicas de los territorios en materia de formación, creación y gestión cultural de las personas mayores. También se realiza una acción de veeduría de las actividades culturales que se desarrollan en el territorio desde las entidades distritales y las Alcaldías Locales.
Enfoque Poblacional: desde las diferentes instancias mencionadas anteriormente, se mantiene la garantía del derecho a la participación para las personas mayores, mediante acciones pedagógicas y operativas (como el apoyo a la movilización otorgando tiquetes o pasajes de Transmilenio) que favorecen su presencia y expresión en las sesiones de deliberación, tanto presenciales como virtuales, velando siempre por la adaptación de las herramientas tecnológicas a sus necesidades.</t>
  </si>
  <si>
    <t xml:space="preserve">En relación al fortalecimiento de la incidencia de las personas mayores en los planes, programas y proyectos que se desarrollan en los espacios de participación del Sistema Distrital de Arte, Cultura y Patrimonio y que están encaminados a garantizar sus derechos culturales, se reporta la participación de esta población en las sesiones del 1. Consejo de cultura de grupos etarios y el 2. Consejo de Cultura poblacional. 
En ese sentido durante el tercer trimestre de 2024 se mantiene la participación de dos mujeres mayores consejeras y un hombre mayor en calidad de invitado (Victoria Reyes como representante de personas mayores, Gloria Inés Muñoz como representante de familias y Nicolás Villabon Granados como invitado), en las sesiones del Consejo de Cultura de Grupos Etarios. Durante este trimestre tuvieron una incidencia importante en la convocatoria de una Asamblea de agentes culturales que reunió grupos de diferentes edades, exponiendo diversas manifestaciones artísticas; el evento se realizó el 14 de septiembre en la Biblioteca Virgilio Barco. De igual forma, continúan contribuyendo en la construcción y ejecución de los proyectos y actividades que están consignadas en la Agenda Participativa Anual – APA del Consejo de cultura etario. </t>
  </si>
  <si>
    <t>Territorial: como representantes distritales de las diferentes localidades de la ciudad, las consejeras mayores y el hombre mayor invitado han continuado su incidencia en el desarrollo de las Agendas Participativas Anuales – APAs, del Consejo Distrital de Cultura de grupos etarios y el Consejo Distrital de Cultura Poblacional. En la convocatoria de encuentro de agentes culturales, realizada el 14 de septiembre de 2024, generaron una amplia participación de grupos artísticos de diferentes localidades de la ciudad. También continúan realizando una acción de veeduría de las actividades culturales que se desarrollan en el territorio, y en este trimestre, en el proceso de elección de sabios y sabias que se desarrollarán en las localidades.
Poblacional: en consonancia con este enfoque, la presencia de personas mayores en los Consejos poblacionales mencionados garantiza la participación activa e incidente de las mismas, con sus características individuales y colectivas, desde la integralidad e interseccionalidad. En el centro de la acción del Consejo etario y poblacional está el propósito de dar respuesta que satisfagan demandas o necesidades culturales de la población mayor, o que garanticen el desarrollo humano y social de ellas y de las personas que representan como consejeros y consejeras de las comunidades donde fueron elegidas.</t>
  </si>
  <si>
    <t>En el aspecto relacionado con la incidencia de las personas mayores en los planes, programas y proyectos que se desarrollan en los escenarios de participación del Sistema Distrital de Arte, Cultura y Patrimonio, y que están encaminados a garantizar sus derechos culturales, se reporta la continuidad de la participación de esta población en dos Consejos poblacionales, a saber: Consejo de Cultura de Grupos Etarios y el Consejo de Cultura Poblacional. En ambos Consejos, personas mayores contribuyen en la construcción y ejecución de los proyectos y actividades que están consignadas en cada una de las Agendas Participativas Anuales – APA.
Durante el cuarto trimestre se mantuvo la participación de dos mujeres mayores consejeras y un hombre mayor en calidad de invitado (Victoria Reyes como representante de personas mayores, Gloria Inés Muñoz como representante de familias y Nicolás Villabón Granados como invitado), en las sesiones del Consejo de Cultura de Grupos Etarios. Se destaca también la presencia de la señora Victoria Reyes en el Consejo de Cultura Poblacional ampliado que se realizó el 12 de noviembre en el Planetario de Bogotá; durante esta sesión, los consejeros y consejeras del Consejo de cultura etario y el Consejo de cultura de sectores sociales tuvieron la oportunidad de dialogar con los delegados de las diferentes entidades del sector cultura, para plantearles propuestas de mejoramiento en la oferta cultural que dirigen a las diferentes poblaciones de la ciudad.
Es importante aclarar que los planes, programas y proyectos de los Consejos de cultura poblacional se concretan en la Agenda Participativa Anual – APA, y en consecuencia, para efectos de este informe cualitativo, se reporta una APA, la del Consejo de Cultura de grupos etarios, donde participan activamente dos mujeres mayores consejeras y un hombre mayor en calidad de invitado (Victoria Reyes como representante de personas mayores, Gloria Inés Muñoz como representante de familias y Nicolás Villabón Granados como invitado). La evidencia de la incidencia de las personas mayores en esta APA se puede constatar en los siguientes soportes:
Informe final del Consejo de cultura de grupos etarios: radicado Orfeo número 20242100534503, del 17 de diciembre de 2024.
Para evidenciar detalles más precisos de esta participación incidente de las personas mayores en los planes, programas y proyectos de la APA, se puede acceder al contenido de las sesiones realizadas, a través de los siguientes expedientes y radicados Orfeo:
Consejo de cultura de grupos etarios:
Sesión 1: Radicado 20242100104883
Sesión 2: Radicado 20242100122713
Sesión 3: Radicado 20242100211573
Sesión 4: Radicado 20242100381453
Sesión 5: Radicado 20242100515553
Consejo de cultura poblacional:
Expediente: 202421005900100004E
Sesión 1: Radicado 20242100098313
Sesión 2: Radicado 20242100391893
Sesión 3: Radicado 20242100491273
Sesión 4: Radicado 20252100067033</t>
  </si>
  <si>
    <t>Territorial: Las consejeras mayores y el hombre mayor invitado continuaron con su presencia incidente en el desarrollo de las Agendas Participativas Anuales – APAs, del Consejo Distrital de Cultura de grupos etarios y el Consejo Distrital de Cultura Poblacional. En la sesión del Consejo de cultura poblacional ampliado, realizada el 12 de noviembre de 2024, la consejera Victoria Reyes tuvo la oportunidad de expresar propuestas de mejoramiento a la oferta cultural que diseñan las diferentes entidades del sector cultura. Las personas mayores que participan en estos espacios del Sistema Distrital de Arte, Cultura y Patrimonio – SDACP, continúan realizando una acción de veeduría de las actividades culturales que se desarrollan en el territorio; en este cuarto semestre se destaca la participación de las mismas en la Asamblea Anual de sabios y sabias, desarrollada el 5 de diciembre de 2024.
Poblacional: La participación de personas mayores en los Consejos poblacionales mencionados se evidencia en una presencia activa e incidente en los procesos de deliberación y concertación de acciones que beneficien a la población mayor que habita en la ciudad. Desde los Consejos etario y poblacional son portavoces de las demandas culturales de esta población.</t>
  </si>
  <si>
    <t>En el segundo trimestre de 2022 se ha atendido a la población objeto de la PPSEV con 2 programas que le apuntan a su vinculación laboral, uno de ellos es la Agencia Pública de Empleo Distrital - APED a través de la cual se implementa la Ruta Única de Empleabilidad buscando mejorar los niveles de empleabilidad y cerrando las posibles brechas que obstaculizan el acceso a una oferta formal de empleo. 
Así mismo, paralelo se está ejecutando “Impulso al Empleo”, otro programa que busca disminuir las brechas de empleabilidad a través de un enfoque diferencial, concentrándose principalmente en poblaciones con difícil acceso al mercado laboral, esta iniciativa brinda la oportunidad a toda la ciudadanía de acceder a los servicios de gestión y colocación de las agencias de empleo de las Cajas de Compensación Familiar, sin importar que no se encuentren afiliados a ellas.
El Total de mayores de 59 años registrados atendidos a través de la APED en el primer semestre de 2022 es de: Registrados: 363, orientados: 135,  Remitidos: 148 y vinculados: 22.</t>
  </si>
  <si>
    <t>Enfoque Poblacional: Se viene trabajando con enfoque poblacional, adelantando actividades dirigidas a incluir a la población objeto de la PPSEV en los difefrentes programas de fortalecimiento laboral y de competencias blandas y trasnversales. Además se adelantan actividades de fortalecimiento de competencias laborales para mejorar las probabilidades de inserción al mercado laboral de la población que compone este grupo etareo.
Enfoque Diferencial: Como resultado de lo anterior la población atendida desde el punto de vista diferencial es :
Total Mayores de 60 formados:79
de los cuales  47 fueron formados en competencias blandas y transversales, de ellos, 1 pertenece a la población Rrom, 7 a victimas,1 a actividades sexuales pagas y 1 es reinsertado)
32 laborales personas mayores se formaron en competencias laborales de los cuales: 1 pertenece a la población indígena + 1 Población con Discapacidad, 6 cabezas de hogar, 3 son cuidadores y 2 víctimas)</t>
  </si>
  <si>
    <t>En el tercer trimestre de 2022 las acciones implementadas por la Secretaría Distrital de Desarrollo Económico han incluido procesos de formación gratuitos para beneficiarios con el SENA certificando a  beneficiarios en formación complementaria en temas asociados a habilidades digitales, bilingüismo-inglés, habilidades blandas y otras formaciones para el trabajo. 
Así mismo, en alianza con IBM en el 3er trimestre de 2022 se fortalecieron habilidades profesionales, en tecnolgías emergentes y actividades complementarias a la población interesada en fortalecer su perfil laboral a través de la formación; vale la pena señalar que este proceso se adelantyó de la mano de IBM y su plataforma SKILLSBUILD para potenciar las habilidades de los buscadores de empleo.
Así mismo, os programas de Impulso al Empleo y Pago por Resultados incluyeron un componente de formación en competencias blandas y trasversales dentro de la ruta de atención a la población buscadora de empleo que quiere fortalecer sus competencias laborales.
Durante el primer semestre se tiene los siguientes resultados:
Personas Formadas BT: 114
Personas Formadas SENA: 9
Personas Formadas IBM: 1
Impulso al Empleo: 18
Pago por resultados: 1
El Total de mayores de 59 años formados en competencias blandas, transversales y laborales por la SDDE en el 1er semestre es de 79, segundo trimestre de 2022 es de 48 y el tercer trimestre es de 143, el resultado acumulado de los 3 trimestres de 2022 es de 281.</t>
  </si>
  <si>
    <t>Se viene trabajando un enfoque poblacional-territorial en la atención de los ciudadanos interesados en procesos de formación laboral y promoción de empleo, así como en procesos de consecución de vacantes frente al sector productivo de la ciudad de Bogotá.
Para el tercer trimestre en cuanto a la formación de habilidades blandas y transversales se atendieron 3 PcD, 1 Victima, 1 Migrante, 1 reinsertado y 1 persona perteneciente al sector de Canteras en ciudad bolivar. En el mismo periodo encuanto a habilidades laborales se tienen 1 persona perteneciente a la comunidad LGTB y 1 PcD.</t>
  </si>
  <si>
    <t>En el cuarto trimestre de 2022 las acciones implementadas por la Secretaría Distrital de Desarrollo Económico han incluido procesos de formación gratuitos para beneficiarios con el SENA certificando a  beneficiarios en formación complementaria en temas asociados a habilidades digitales, bilingüismo-inglés, habilidades blandas y otras formaciones para el trabajo.
Así mismo, los programas de Impulso al Empleo y Pago por Resultados incluyeron un componente de formación en competencias blandas y trasversales dentro de la ruta de atención a la población buscadora de empleo que quiere fortalecer sus competencias laborales.
Durante el cuarto trimestre se tuvieron los siguientes resultados:
Personas Formadas BT: 57,
Personas Formadas SENA: 26
Impulso al Empleo: 15
Pago por resultados: 10
El Total de mayores de 60 años formados en competencias blandas, transversales y laborales por la SDDE en el 1er trimestre es de 31, segundo trimestre de 2022 es de 48, el tercer trimestre es de 143 y el cuarto trimestre fue de 108 personas mayores, el resultado acumulado de los 4 trimestres de 2022 es de 330. La meta se cumplió teniendo en cuenta que se atendió el 100% de personas mayores que solicitaron formación.</t>
  </si>
  <si>
    <t>Se viene trabajando un enfoque poblacional-diferencial en la atención de los ciudadanos del grupo poblacional personas mayores interesados en procesos de formación laboral y promoción de empleo, así como en procesos de consecución de vacantes frente al sector productivo de la ciudad de Bogotá.
Para el cuarto trimestre en cuanto a la formación de habilidades blandas y transversales se atendieron 3 PcD, 1 Victima, 1 Migrante, 1 reinsertado y 1 persona perteneciente al sector de Canteras en ciudad Bolívar. En el mismo periodo en cuanto a habilidades laborales se atendieron 3 afrocolombianos, 3 PcD, 4 cabezas de hogar, 2 cuidadores y 2 vendedores ambulantes.</t>
  </si>
  <si>
    <t>En el primer trimestre de 2023 las acciones implementadas por la Secretaría Distrital de Desarrollo Económico han incluido procesos de formación gratuitos para beneficiarios con el SENA certificando a  beneficiarios en formación complementaria en temas asociados a habilidades digitales, bilingüismo-inglés, habilidades blandas y otras formaciones para el trabajo.
Así mismo, el programa de Pago por Resultados incluyó un componente de formación en competencias blandas y trasversales dentro de la ruta de atención a la población buscadora de empleo que quiere fortalecer sus competencias laborales.
Durante el primer trimestre se tuvieron los siguientes resultados:
Personas  mayores Formadas BT: 98
Personas Formadas SENA: 14
Pago por resultados: 56
Finalmente, con la población adulta mayor se adelantó feria tipo c, en la cual se llevó una integrante de la ADE a el centro de CUIDADO TRANSITORIO DE PUENTE ARANDA, allí se hicieron talleres en competencias transversales a la población adulta mayor que asistió.
El Total de mayores de 60 años formados en competencias blandas, transversales y laborales por la SDDE en el 1er trimestre es de 168.
El total de personas mayores registradas en el primer trimestre de 2023 es de 280.</t>
  </si>
  <si>
    <t xml:space="preserve">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t>
  </si>
  <si>
    <t xml:space="preserve">
En el trimestre II de 2023 las acciones implementadas por la Secretaría Distrital de Desarrollo Económico han incluido procesos de formación para beneficiarios con el SENA certificando a la ciudadanía en formación complementaria en temas asociados a habilidades digitales, bilingüismo-inglés, habilidades blandas y otras formaciones para el trabajo.
Durante el segundo trimestre se tuvieron los siguientes resultados:
Personas mayores Formadas BT: 111
Personas mayores formadas laborales: 225
El total de mayores de 60 años formados en competencias blandas, transversales y laborales por la SDDE en el segundo trimestre de 2023 es de 336 dando cumplimiento con el 100% de la meta.
El total de personas mayores registradas en el segundo trimestre de 2023 es de 313
Total acumulado primer semestre:
Personas mayores Formadas BT:209
Personas mayores formadas laborales: 295
Personas mayores registradas: 593
Esta información corresponde a la suministrada por La Subdirección de Empleo y Formación SEF a partir del cruce de bases de datos y otras fuentes de información que se realizan a través de analítica de datos. Sin embargo, debido a actualizaciones y mejoras continuas en el proceso pueden ser sujetos de modificaciones que se tendrán en cuenta en los siguientes reportes.</t>
  </si>
  <si>
    <t xml:space="preserve">
ENFOQUE DIFERENCIAL: La Subdirección de Empleo y Formación SEF,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os servicios a la población.
Se realiza como estrategia para esta población la elaboración de una pieza de invitación a los puntos de la Agencia Distrital de Empleo ADE para su atención e inclusión en la ruta de empleo, además se realizan jornadas para el registro y atención de este grupo poblacional en diferentes puntos de la ciudad para facilitar su acceso.</t>
  </si>
  <si>
    <t>En el trimestre III de 2023 las acciones implementadas por la Secretaría Distrital de Desarrollo Económico han incluido procesos de formación gratuitos para beneficiarios con el SENA certificando a  beneficiarios en formación complementaria en temas asociados a habilidades digitales, bilingüismo-inglés, habilidades blandas y otras formaciones para el trabajo.
Durante el tercer trimestre se tuvieron los siguientes resultados:
Personas  mayores Formadas BT: 46
Personas mayores formadas laborales: 18
El total de personas mayores formadas en el tercer trimestre de 2023 es de 64
Personas mayores registradas: 318
Total acumulado trimestre 1, 2 y 3:
Personas  mayores Formadas BT:255
Personas mayores formadas laborales: 313
Personas mayores formadas: 568 dede enero a septiembre
Esta información corresponde a la suministrada por la SEF a partir del cruce de bases de datos y otras fuentes de información que se realizan a través de analítica de datos . Sin embargo, debido a actualizaciones y mejoras continuas en el proceso pueden ser sujetos de modificaciones que se tendrán en cuenta en los siguientes reportes.</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</si>
  <si>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los servicios a la población.
Se realiza como estrategia para esta población la elaboración de una pieza de invitación a los puntos de la ADE para su atención e inclusión en la ruta de empleo, además se realizan jornadas para el registro y atención de este grupo poblacional en diferentes puntos de la ciudad para falicitar su acceso.</t>
  </si>
  <si>
    <t>Durante el cuarto trimestre se tuvieron los siguientes resultados:
Personas  mayores Formadas BT: 54
Personas mayores formadas laborales: 223
El total de personas mayores formadas en el cuarto trimestre de 2023 es de 277
Personas mayores registradas en el cuarto trimestre: 310</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</si>
  <si>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os servicios a la población.
Se realiza como estrategia para esta población la elaboración de una pieza de invitación a los puntos de la ADE para su atención e inclusión en la ruta de empleo, además se realizan jornadas para el registro y atención de este grupo poblacional en diferentes puntos de la ciudad para falicitar su acceso.</t>
  </si>
  <si>
    <t>Durante el segundo trimestre de la vigencia 2024 se formaron 1415 personas mayores en habilidades socioemocionales (blandas) y laborales; entendiendo las habilidades sociomecionales como aquellas que en conjunto con los procesos cognitivos fortalecen los procesos afectivos, que involucran múltiples ámbitos como el social, el emocional, el conductual y el actitudinal y las habilidades laborales como una capacidad efectiva para llevar a cabo exitosamente una actividad laboral plenamente identificada. Esto corresponde al 53% de las personas mayores que se registraron en la Ruta de Empleo 
Número de personas Registradas: 218 
Número de personas Formadas L:92 
Número de personas formadas BT: 23 
Avance segundo trimestre (92+23)/218 * 100 
Así mismo, se envió el portafolio de formación a la referente de despacho, quien los socializo con los referentes Distritales de este grupo etario.</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</si>
  <si>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t>
  </si>
  <si>
    <t>Durante el II semestre se formaron 531 personas mayores en habilidades socioemocionales (blandas) y laborales; entendiendo las habilidades socioemocionales como aquellas que en conjunto con los procesos cognitivos fortalecen los procesos afectivos, que involucran múltiples ámbitos como el social, el emocional, el conductual y el actitudinal y las habilidades laborales como una capacidad efectiva para llevar a cabo exitosamente una actividad laboral plenamente identificada. 
Para el I Semestre la atención se realizó de esta manera:
personas mayores Formadas Laborales: 220
personas mayores formadas Blandas Transversales: 40
Total personas mayores Formadas: 260
Total registrados: 407
Para el II Semestre la atención se realizó de esta manera:
personas mayores Formadas Laborales: 200
personas mayores formadas Blandas Transversales: 331
Total personas mayores Formadas: 531
Total registrados: 537
Para un total Acumulado anual de la vigencia:
Personas mayores Formadas Laborales: 420
Personas mayores Formadas Blandas Transversales: 371
Total personas mayores formadas: 791
Total Atendidas: 944
Todas personas mayores formadas a través de la Ruta integral de Empleo y formación en Bogotá D.C. Cuyas metas son formar 12.200 personas en habilidades blandas, promoviendo la inclusión de mujeres, jóvenes y personas mayores de 50 años y Lograr 60.100 certificaciones en formación para el trabajo y/o en competencias en habilidades laborales específicas de acuerdo con la dinámica del mercado laboral y las necesidades para el cierre de brechas de talento humano, promoviendo la inclusión de mujeres, jóvenes y personas mayores de 50 años.</t>
  </si>
  <si>
    <t>Diferencial: En el marco de este enfoque se atiende a la población solicitante desde cada una de sus particularidades y diferencias, atendiendo para el segundo semestre a 531 personas mayores, de las cuales, 307 fueron hombres mayores y 224 mujeres mayores.</t>
  </si>
  <si>
    <t xml:space="preserve">Durante el primer semestre de 2022 fueron beneficiados con los programas de la Subdirección de Emprendimiento y Negocios 260 emprendedores los cuales cumplieron con los requisitos para la participación en los mismos, asi: 221 en el programa de Fortalecimiento Empresarial Bavaria cuyo propósito es propiciar estrategias que permitan el fortalecimiento de los emprendedores y Mipymes de la ciudad de Bogotá para la reactivación económica local priorizando los sectores gastronómico, tiendas sociales y la industria nocturna, 3 a través de Conexiones con el mercado, iniciativa cuyo propósito es que a través de ferias temáticas los emprendedores y empresarios visibilicen, comercialicen y logren conexiones comerciales con sus productos , 25 mujeres en el programa Creo en Mí cuyo objetivo es desarrollar capacidades blandas y técnicas en las mujeres participantes, para acelerar la creación y consolidación de emprendimientos e iniciativas empresariales, incidiendo en el fortalecimiento del tejido empresarial de la ciudad, 3 en el programa Smartfilms cuyo propósito es fortalecer y visibilizar a emprendimientos de la ciudad de Bogotá, por medio de la transferencia de conocimiento en el uso del teléfono móvil, para la creación y desarrollo de contenidos audiovisuales y piezas comunicativas que sirvan como herramientas para el marketing digital, 1 en el programa Mujeres con Propósito - Fundes cuyo propósito es apoyar a mujeres del Distrito Capital, que quieran dar prioridad al emprendimiento, inclusión digital y el fortalecimiento de sus negocios a través de un plan de aprendizaje digital, hecho a la medida, que les ayudará a lograr sus objetivos, incentivando el desarrollo socioeconómico en las comunidades donde operan y 7 en Ruta Bogotá e programa cuyo propósito es desarrollar habilidades, modelos de negocio innovadores, fomento de conexiones con el mercado, plataformas de formación y distintos retos empresariales y gerenciales, contribuyendo al desarrollo de la capacidad productiva de los negocios del Distrito. </t>
  </si>
  <si>
    <t>Desde La Subdirección de Emprendimiento y Negocios - SEN buscamos, potenciamos y fortalecemos el ecosistema de emprendimiento de la ciudad, la transformación digital y la generación de herramientas, programas y conexiones de valor que crean modelos de negocio escalables y sostenibles; nuestro propósito es dinamizar la recuperación de la economía de Bogotá atendiendo los desafíos de la productividad del tejido empresarial con programas y herramientas que mejoran el desempeño productivo de empresas y/o unidades productivas, en todos sus estados de desarrollo y de todos los sectores económicos. Entre los principales logros esta que los programas de la SEN, han sido formulados para atender de manera incluyente, cualquier tipo de población que cumpla con los requisitos de las convocatorias.
Complementariamente se han implementado acciones afirmativas para este grupo poblacional de  adulto mayor, con las cuales buscamos entender puntualmente sus propias necesidades, para que nuestros programas las puedan mitigar, con un acompañamiento de asistencia técnica a la medida; hemos llevado nuestra oferta a territorio, a los diferentes espacios donde exclusiva y comúnmente se reúne este grupo poblacional de adulto mayor;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t>
  </si>
  <si>
    <t>Durante el tercer trimestre de 2022 fueron beneficiados con los programas de la Subdirección de Emprendimiento y Negocios 64 emprendedores los cuales cumplieron con los requisitos para la participación en los mismos, así: 25 en Ruta Bogotá e programa cuyo propósito es desarrollar habilidades, modelos de negocio innovadores, fomento de conexiones con el mercado, plataformas de formación y distintos retos empresariales y gerenciales, contribuyendo al desarrollo de la capacidad productiva de los negocios del Distrito; 4 a través de Conexiones con el mercado, iniciativa cuyo propósito es que a través de ferias temáticas los emprendedores y empresarios visibilicen, comercialicen y logren conexiones comerciales con sus productos; 3 mujeres en el programa Creo en Mí cuyo objetivo es desarrollar capacidades blandas y técnicas en las mujeres participantes, para acelerar la creación y consolidación de emprendimientos e iniciativas empresariales, incidiendo en el fortalecimiento del tejido empresarial de la ciudad; 1 en el programa Mujeres con Propósito - Fundes cuyo propósito es apoyar a mujeres del Distrito Capital, que quieran dar prioridad al emprendimiento, inclusión digital y el fortalecimiento de sus negocios a través de un plan de aprendizaje digital, hecho a la medida, que les ayudará a lograr sus objetivos, incentivando el desarrollo socioeconómico en las comunidades donde operan; 11 en el programa Smartfilms cuyo propósito es fortalecer y visibilizar a emprendimientos de la ciudad de Bogotá, por medio de la transferencia de conocimiento en el uso del teléfono móvil, para la creación y desarrollo de contenidos audiovisuales y piezas comunicativas que sirvan como herramientas para el marketing digital y 20 a través de Hecho en Bogotá, estrategia cuyo propósito es incentivar el consumo de productos y servicios creados por productores locales, fortaleciendo las competencias de los mismos para consolidar la conexión a mercados y generar una intervención que reconoce la vocación económica del territorio.</t>
  </si>
  <si>
    <t>Desde La Subdirección de Emprendimiento y Negocios - SEN buscamos, potenciamos y fortalecemos el ecosistema de emprendimiento de la ciudad, la transformación digital y la generación de herramientas, programas y conexiones de valor que crean modelos de negocio escalables y sostenibles; nuestro propósito es dinamizar la recuperación de la economía de Bogotá atendiendo los desafíos de la productividad del tejido empresarial con programas y herramientas que mejoran el desempeño productivo de empresas y/o unidades productivas, en todos sus estados de desarrollo y de todos los sectores económicos. Entre los principales logros esta que los programas de la SEN, han sido formulados para atender de manera incluyente, cualquier tipo de población que cumpla con los requisitos de las convocatorias.
 Complementariamente se han implementado acciones afirmativas para este grupo poblacional de adulto mayor, con las cuales buscamos entender puntualmente sus propias necesidades, para que nuestros programas las puedan mitigar, con un acompañamiento de asistencia técnica a la medida; hemos llevado nuestra oferta a territorio, a los diferentes espacios donde exclusiva y comúnmente se reúne este grupo poblacional de adulto mayor;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t>
  </si>
  <si>
    <t>Durante el cuarto trimestre de 2022 fueron beneficiados con los programas de la Subdirección de Emprendimiento y Negocios 1.522 emprendedores los cuales cumplieron con los requisitos para la participación en los mismos, así: 155 en la Ruta Bogotá e programa cuyo propósito es desarrollar habilidades, modelos de negocio innovadores, fomento de conexiones con el mercado, plataformas de formación y distintos retos empresariales y gerenciales, contribuyendo al desarrollo de la capacidad productiva de los negocios del Distrito; 36 mujeres en el programa Creo en Mí cuyo objetivo es desarrollar capacidades blandas y técnicas en las mujeres participantes, para acelerar la creación y consolidación de emprendimientos e iniciativas empresariales, incidiendo en el fortalecimiento del tejido empresarial de la ciudad; 7 a través de Conexiones con el mercado, iniciativa cuyo propósito es que a través de ferias temáticas los emprendedores y empresarios visibilicen, comercialicen y logren conexiones comerciales con sus productos o servicios 101 en el programa Smartfilms cuyo propósito es fortalecer y visibilizar a emprendimientos de la ciudad de Bogotá, por medio de la transferencia de conocimiento en el uso del teléfono móvil, para la creación y desarrollo de contenidos audiovisuales y piezas comunicativas que sirvan como herramientas para el marketing digital; 79 a través de Hecho en Bogotá, estrategia cuyo propósito es incentivar el consumo de productos y servicios creados por productores locales, fortaleciendo las competencias de los mismos para consolidar la conexión a mercados y generar una intervención que reconoce la vocación económica del territorio; 295 con el programa Mujer Emprendedora y Productiva cuyo objetivo promovió la generación de ingresos, así como el crecimiento y reactivación de negocios liderados por mujeres en la ciudad de Bogotá, a través del acompañamiento técnico, los encadenamientos productivos y comerciales y el acceso a capital, en el marco del proyecto denominado Rescate Social-Mujeres; 615 en el programa Bogotá Productiva Local que fortaleció los micronegocios del Distrito Capital a través de procesos de formación, asistencia técnica y capitalización bajo un enfoque de priorización poblacional y territorial con el fin de promover su productividad y sostenibilidad y 232 a través del programa Fortalecimiento Empresarial Bavaria cuyo propósito es propiciar estrategias que permitan el fortalecimiento de los emprendimientos y Mipymes de la ciudad de Bogotá para la reactivación económica local priorizando los sectores gastronómico, tiendas sociales y la industria nocturna. 2 en el programa Mujeres con Propósito - Fundes cuyo propósito es apoyar a mujeres del Distrito Capital, que quieran dar prioridad al emprendimiento, inclusión digital y el fortalecimiento de sus negocios a través de un plan de aprendizaje digital, hecho a la medida, que les ayudará a lograr sus objetivos, incentivando el desarrollo socioeconómico en las comunidades donde operan.  La meta se cumplió teniendo en cuenta que se atendió el 100% de personas mayores que solicitaron formación.</t>
  </si>
  <si>
    <t>Desde La Subdirección de Emprendimiento y Negocios - SEN buscamos, potenciamos y fortalecemos el ecosistema de emprendimiento de la ciudad, la transformación digital y la generación de herramientas, programas y conexiones de valor que crean modelos de negocio escalables y sostenibles; nuestro propósito es dinamizar la recuperación de la economía de Bogotá atendiendo los desafíos de la productividad del tejido empresarial con programas y herramientas que mejoran el desempeño productivo de empresas y/o unidades productivas, en todos sus estados de desarrollo y de todos los sectores económicos. Entre los principales logros esta que los programas de la SEN, han sido formulados para atender de manera incluyente, cualquier tipo de población que cumpla con los requisitos de las convocatorias. Complementariamente se han implementado acciones afirmativas para este grupo poblacional de envejecimiento y vejez, con las cuales buscamos entender puntualmente sus propias necesidades, para que nuestros programas las puedan mitigar, con un acompañamiento de asistencia técnica a la medida; hemos llevado nuestra oferta a territorio, a los diferentes espacios donde exclusiva y comúnmente se reúne este grupo poblacional de envejecimiento y vejez;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t>
  </si>
  <si>
    <t>Desde La Subdirección de Emprendimiento y Negocios - SEN buscamos, potenciamos y fortalecemos el ecosistema de emprendimiento de la ciudad, la transformación digital y la generación de herramientas, programas y conexiones de valor que crean modelos de negocio escalables y sostenibles; nuestro propósito es dinamizar la recuperación de la economía de Bogotá atendiendo los desafíos de la productividad del tejido empresarial con programas y herramientas que mejoran el desempeño productivo de empresas y/o unidades productivas, en todos sus estados de desarrollo y de todos los sectores económicos. Entre los principales logros esta que los programas de la SEN, han sido formulados para atender de manera incluyente, cualquier tipo de población que cumpla con los requisitos de las convocatorias. Complementariamente se han implementado acciones afirmativas para este grupo poblacional de envejecimiento y vejez, con las cuales buscamos entender puntualmente sus propias necesidades, para que nuestros programas las puedan mitigar, con un acompañamiento de asistencia técnica a la medida; hemos llevado nuestra oferta a territorio, a los diferentes espacios donde exclusiva y comúnmente se reúne este grupo poblacional;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t>
  </si>
  <si>
    <t xml:space="preserve">Enfoque Poblacional-Diferencial: En el primer trimestre de la vigencia,  se generaron canales de comunicación reales para poderles compartir información clara y entendible teniendo en cuanta las características de la población.  De otro lado, se realizó un acompañamiento prioritario de caracterización, e identificación de perfles con el propósito de realizar su proceso de postulación e inscripcione a los programas verificando el cumplimiento de los requisitos para participar. Durante este trimestre se han implementado acciones afirmativas para las unidades productivas,  através de un proceso de acompañamiento de asistencia técnica a la medida.
</t>
  </si>
  <si>
    <t>Se implementaron acciones afirmativas para este grupo poblacional de envejecimiento y vejez, con las cuales se buscó entender puntualmente sus propias necesidades, para que los programas las puedan mitigar, con un acompañamiento de asistencia técnica a la medida; se llevó la oferta al territorio, a los diferentes espacios donde exclusiva y comúnmente se reúne este grupo poblacional; se buscaron y generaron canales de comunicación reales para poderles compartir información clara y entendible; en el mismo sentido,  se realizó un acompañamiento prioritario de caracterización, e identificación de su perfil, para que puedan realizar su proceso de postulación e inscripciones a los programas verificando el cumplimiento de los requisitos para participar. Y con corte al 30 de junio se tiene un valor de 894 atendidos.  Dando cumplimiento con el 100% de la meta.</t>
  </si>
  <si>
    <t>Enfoque Poblacional-Diferencial: Se buscaron y generaron canales de comunicación reales para poder compartir información clara y entendible; en el mismo sentido se realizó un acompañamiento prioritario de caracterización, e identificación de su perfil, para que pudieran realizar su proceso de postulación e inscripciones a los programas verificando el cumplimiento de los requisitos para participar. Complementariamente, se implementaron acciones afirmativas para las unidades productivas, con se buscó entender puntualmente las propias necesidades de la población, para los programas puedan mitigar, con un acompañamiento de asistencia técnica a la medida.</t>
  </si>
  <si>
    <t>Se han implementado acciones afirmativas para este grupo poblacional de envejecimiento y vejez, con las cuales buscamos entender puntualmente sus propias necesidades, para que nuestros programas las puedan mitigar, con un acompañamiento de asistencia técnica a la medida; hemos llevado nuestra oferta a territorio, a los diferentes espacios donde exclusiva y comúnmente se reúne este grupo poblacional;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
En este sentido, para el tercer trimestre del 2023, se atendieron un total de 1364  unidades productivas, 436 hombres y 928 mujeres, mediante los programas Academia Bogotá Productiva (19), Impulso Local (1274) y Hecho en Bogotá (71).
Para el mes de octubre  del 2023, se atendieron un total de 228.</t>
  </si>
  <si>
    <t>Para el tercer trimestre se reporta la siguiente caracterización de las 1364 unidades productivas reportadas:
Sexo:  436 hombres y 928 mujeres.
Orientación sexual: 21 bisexuales, 5 gays, 1125 heterosexuales, 1 lesbiana y 212 no informaron.
Localidad: 47 Antonio Nariño, 66 Barrios Unidos, 118 Bosa, 50 Chapinero, 156 Ciudad Bolivar, 124 Engativa, 24Fontibón, 85 Kenedy, 19 La Candelaria, 24 Los Martires, 86 Puente Aranda, 69 Rafael Uribe Uribe, 101 San Cristobal, 55 Santa Fe, 120 Suba, 2 Sumapaz, 21 Teusaquillo, 54 Tunjuelito, 32 Usaquen, 110 Usme,  1 otras.
Grupo étnico: 5 Gitano-Rrom, 18 Indígenas, 37 Afrocolombianos y 6 Raizal.
Discapacidad: 30 auditiva, 3 cognitiva, 91 física, 2 múltiple,  7 psicosocial, 5 sordo-ceguera, 33 visual.</t>
  </si>
  <si>
    <t xml:space="preserve">Desde la Subdirección de Emprendimiento y Negocios, hemos articulado con la Secretaría Distrital de Integración Social y las diversas casas de la sabiduría. El objetivo es atender a la población mediante la formación y caracterización de emprendimientos. Se han llevado a cabo talleres, como el de Vitrinismo y el de Modelo de Negocio, así como Habilidades Comerciales centradas en el uso de billeteras digitales Durante estos procesos, hemos acompañado a los participantes en diversos espacios de comercialización, socializando la oferta institucional y proporcionando orientación para la inscripción en los programas de la Subdirección Realizamos Taller de Emprendimiento. Para personas mayores habitantes de calle y en riesgo de habitar calle en Centro de Cuidado Transitorio Samper Mendoza. Localidad Santa Fe.Martes 19 de noviembre de 2023. Para este timestre se atendieron a 423 unidades productivas. </t>
  </si>
  <si>
    <t>Personas mayores con talleres y jornadas tales como, Creando mi modelo de negocio y orientación e inscripción al programa Impulso Local, socialización de la oferta institucional, talleres de vitrinismo, jornada de caracterización del programa 7768 en articulación con la SDIS. Hemos hecho presencia en las diferentes localidades llevando nuestra oferta institucional y acompañando y orientando a la ciudadanía en la inscripción a los diferentes programas vigentes de la SEN. 
Enfoque Poblacional: Complementariamente desde la SEN se identifca la participación de la población de la siguiente manera: Para el cuarto trimestre se presenta la siguiente caracterización de las 423 unidades productivas reportadas: Sexo: 56 hombres 366 y 1 Intersexual Orientación sexual: 1 Asexual 9 bisexuales, 3 gays, 381 heterosexuales 29 no informaron. 
Territorial: 13 Antonio Nariño, 6 Barrios Unidos, 59 Bosa, 7 Chapinero, 46 Ciudad Bolivar, 25 Engativa, 10 Fontibón, 30 Kenedy, 6 La Candelaria, 5 Los Martires, 8 Puente Aranda, 25 Rafael Uribe Uribe, 41 San Cristobal, 9 Santa Fe, 25 Suba, 2 Sumapaz, 11 Teusaquillo, 11 Tunjuelito, 12 Usaquen, 23 Usme, 49 No informa. Grupo étnico: 2 Indígenas, 7 Afrocolombianos y 2 Raizales. Discapacidad: 6 auditiva, 2 cognitiva, 24 física, 2 múltiple, 2 sordo-ceguera, 13 visual.</t>
  </si>
  <si>
    <t xml:space="preserve">Para el segundo trimestre se reporta la siguiente caracterización de las 247 unidades productivas reportadas lo que corresponde al 100% de la meta.
Sexo: 132 hombres y 115 mujeres.
Como parte del plan de trabajo concertado con la Subdirección para la Vejez de la Secretaría Distrital de Integración Social, se realizó:
1. La primera socialización con la estrategia Casas de la Sabiduría donde se llevó a cabo la socialización del programa Academia Bogotá productiva en la Localidad ciudad Bolívar. Bella Flor 16 de mayo de 20242. 
2. Socialización de oferta (Academia Bogotá Productiva) Casa de la sabiduría El Bosque, Localidad Barrios Unidos. 27 de mayo de 2024
3. Socialización de oferta (Academia Bogotá Productiva) Casa de la sabiduría El Bosque, Localidad Barrios Unidos. 28 de mayo de 2024
4. Socialización de oferta (Academia Bogotá Productiva) Casa de la sabiduría El Bosque, Localidad Barrios Unidos. 29 de mayo de 2024
5. Socialización de oferta (Academia Bogotá Productiva) Casa de la sabiduría El Bosque, Localidad Barrios Unidos. 30 de mayo de 2024
</t>
  </si>
  <si>
    <t>La SDDE reconoce la importancia de abordar de manera integral las necesidades de la población objeto de atención residente en la ciudad de Bogotá, teniendo en cuenta los enfoques de género, territorial y diferencial. A través de nuestra oferta actual, trabajamos para desarrollar programas y servicios que no solo respeten la diversidad cultural y las tradiciones de los adultos mayores sino que también promuevan la equidad de género y el empoderamiento de las mujeres.
Trabajamos en estrecha colaboración con líderes y organizaciones que agrupan población en vejez para diseñar intervenciones que respondan a las necesidades específicas de cada comunidad, reconociendo su conocimiento ancestral y su derecho a la autodeterminación. Además, fomentamos la participación activa de las comunidades en la planificación, implementación y evaluación de nuestros programas, promoviendo así un enfoque participativo que garantice su sostenibilidad y pertinencia cultural a largo plazo.
Enfoque Poblacional-Diferencial: Los procesos que se implementen con la población objeto de atención, tendrán un acompañamiento por parte de personal de la SDDE haciendo que estos tengan ese enfoque diferencial, el seguimiento a las diferentes acciones que se implementen darán un valor agregado al enfoque diferencial. Complementariamente se han implementado acciones afirmativas para este grupo poblacional de vejez con las cuales buscamos entender puntualmente sus propias necesidades, para que nuestros programas las puedan mitigar, con un acompañamiento a la medida. La oferta de la SDDE y puntualmente la de la Subdirección de Emprendimiento y Negocios, es llevada a territorio permitiendo un acceso a la población objeto de atención en las 20 localidades que tiene la ciudad de Bogotá.
Para el segundo trimestre se reporta la siguiente caracterización de las 247 unidades productivas reportadas:
Sexo: 132 hombres y 115 mujeres.
Orientación sexual: 2 asexuales, 5 bisexuales, 2 lesbianas, 201 heterosexuales, 36 no informaron y 1 Otra.</t>
  </si>
  <si>
    <t>Durante el II Semestre de 2024 se vincularon a 581 personas mayores al programa de formación para el desarrollo de competencias y habilidades en emprendimiento y/o fortalecimiento empresarial; que desde la Subdirección de Emprendimiento y Negocio, se han desarrollado diversas actividades y estrategias orientadas a la atención y fortalecimiento de la población mayor. A continuación, se detalla lo realizado:
 - Mesa de Trabajo con la Fundación ANDI. Revisar acciones conjuntas para la atención a las diferentes poblacionales. Fecha. 28 de agosto de 2024. 
 - Seguimiento a plan de trabajo y actividades en el marco de la política pública vejez Secretaría de Desarrollo Económico SDDE – Secretaría Distrital de Integración Social SDIS (septiembre 6 de 2024). Modalidad virtual.
 - Participación en la Feria de Servicios del FONCEP, socializando la oferta de servicios a personas mayores pensionados del Distrito.
Las personas mayores vinculadas a las actividades durante la vigencia fueron:
Atención del I Semestre de la vigencia: 939 personas mayores 
Atención del II Semestre de la vigencia: 581 personas mayores 
Atención Anual: 1.520 personas mayores 
A través de nuestra oferta actual, trabajamos para desarrollar programas y servicios que no solo respeten la diversidad cultural y las tradiciones de los adultos mayores, sino que también promuevan la equidad de género y el empoderamiento de las mujeres. Trabajamos en estrecha colaboración con líderes y organizaciones que agrupan población en vejez para diseñar intervenciones que respondan a las necesidades específicas de cada comunidad, reconociendo su saber ancestral y su derecho a la autodeterminación. Además, fomentamos la participación activa de las comunidades en la planificación, implementación y evaluación de nuestros programas, promoviendo así un enfoque participativo que garantice su sostenibilidad y pertinencia cultural a largo plazo.</t>
  </si>
  <si>
    <t>Poblacional-Diferencial: La Subdirección de Emprendimiento y Negocios, en el marco de la política pública de vejez y envejecimiento, ha orientado su oferta vigente a la atención de las personas mayores, con un enfoque poblacional y diferencial que reconoce la diversidad de experiencias y necesidades de esta población. A través de programas de emprendimiento, formación y fortalecimiento de capacidades, se busca ofrecer oportunidades económicas adaptadas a las características particulares de los adultos mayores, promoviendo su inclusión activa en la sociedad y su autonomía económica. Este enfoque reconoce las distintas realidades que atraviesan las personas mayores, teniendo en cuenta factores como su estado de salud, su entorno social y sus recursos, garantizando una atención respetuosa de su dignidad, que fomente su bienestar y participación en el desarrollo económico y social.
Para el segundo semestre se reporta la siguiente caracterización de las 581 personas mayores y unidades productivas reportadas:
Sexo:  202 hombres, 376 mujeres y 3 No informa.
Orientación sexual: 22 Asexuales, 15 bisexuales, 2 gay, 519 heterosexuales, 22 no informaron y 1 Otra.</t>
  </si>
  <si>
    <t>En el segundo trimestre de 2022 se ha atendido a la población objeto de la PPSEV con 2 programas que le apuntan a su vinculación laboral, uno de ellos es la Agencia Pública de Empleo Distrital - APED a través de la cual se implementa la Ruta Única de Empleabilidad buscando mejorar los niveles de empleabilidad y cerrando las posibles brechas que obstaculizan el acceso a una oferta formal de empleo. 
Así mismo, paralelo se está ejecutando “Impulso al Empleo”, otro programa que busca disminuir las brechas de empleabilidad a través de un enfoque diferencial, concentrándose principalmente en poblaciones con difícil acceso al mercado laboral, esta iniciativa brinda la oportunidad a toda la ciudadanía de acceder a los servicios de gestión y colocación de las agencias de empleo de las Cajas de Compensación Familiar, sin importar que no se encuentren afiliados a ellas.
El Total de mayores de 59 años registrados atendidos a través de la APED en el segundo trimestre de 2022 es de: Registrados: 363, orientados: 135,  Remitidos: 148 y vinculados: 22.</t>
  </si>
  <si>
    <t>Enfoque Poblacional: Se viene trabajando con enfoque poblacional, adelantando actividades y programas específicos dirigidos a mejorar la perspectiva de inserción y vinculación de la población en los difefrentes programas que adelanta la SEF de la SDDE.
Como resultado de lo anterior la población atendida desde el punto de vista diferencial es :
Total mayores registrados en la APED 363, de los cuales 218 son hombres, 145 mujeres, 1 afrodescendiente, 1 indígena, 1 Rrom, 13 PcD, 22 víctimas, 2 reinsertados y 2 actividades sexuales.
Enfoque Territorial: frente al enfoque territorial la poblacion atendida se distribuye de la siguiente forma:
Bosa:2
Chapinero:1
Ciudad Bolivar: 1
Engativá: 6
Kennedy: 6
Puente Aranda: 1
Rafael Uribe Uribe: 5
San Cristobal: 14
Suba: 1
Usme: 2
No informa: 324</t>
  </si>
  <si>
    <t>En el tercer trimestre de 2022 se ha atendido a la población objeto de la PPEV con 2 programas que le apuntan a su vinculación laboral, uno de ellos es la Agencia Pública de Empleo Distrital - APED a través de la cual se implementa la Ruta Única de Empleabilidad buscando mejorar los niveles de empleabilidad y cerrando las posibles brechas que obstaculizan el acceso a una oferta formal de empleo. 
Así mismo, paralelo se está ejecutando “Impulso al Empleo”, otro programa que busca disminuir las brechas de empleabilidad a través de un enfoque diferencial, concentrándose principalmente en poblaciones con difícil acceso al mercado laboral, esta iniciativa brinda la oportunidad a toda la ciudadanía de acceder a los servicios de gestión y colocación de las agencias de empleo de las Cajas de Compensación Familiar, sin importar que no se encuentren afiliados a ellas.
El Total de mayores de 59 años registrados atendidos a través de la APED en el tercer trimestre de 2022 es de: Registrados: 232, orientados: 117,  Remitidos: 177 y vinculados: 16 APED, 34 Impulso al empleo y 13 otros programas.</t>
  </si>
  <si>
    <t>Se viene trabajando un enfoque poblacional en la atención de los ciudadanos interesados en procesos de promoción de empleo.
Enfoque diferencial tercer trimestre 152 adultos mayores registrados en la APED de ellos 14 son PcD, 39 víctimas, 3 migrantes, 1 reinsertados y 1 pertenece al sector de canteras en Ciudad Bolivar.</t>
  </si>
  <si>
    <t>En el cuarto trimestre de 2022 se ha atendido a la población objeto de la PPEV con 2 programas que le apuntan a su vinculación laboral, uno de ellos es la Agencia Pública de Empleo Distrital - APED a través de la cual se implementa la Ruta Única de Empleabilidad buscando mejorar los niveles de empleabilidad y cerrando las posibles brechas que obstaculizan el acceso a una oferta formal de empleo.
Así mismo, paralelo se está ejecutando “Impulso al Empleo”, otro programa que busca disminuir las brechas de empleabilidad a través de un enfoque diferencial, concentrándose principalmente en poblaciones con difícil acceso al mercado laboral, esta iniciativa brinda la oportunidad a toda la ciudadanía de acceder a los servicios de gestión y colocación de las agencias de empleo de las Cajas de Compensación Familiar, sin importar que no se encuentren afiliados a ellas.
El Total de mayores de 60 años registrados atendidos a través de la APED en el cuarto trimestre de 2022 es de: Registrados: 122, orientados: 105,  Remitidos: 177 y vinculados: 9  APED. La meta se cumplió teniendo en cuenta que se atendió el 100% de personas mayores que solicitaron la atención.</t>
  </si>
  <si>
    <t>Se viene trabajando un enfoque poblacional en la atención de los ciudadanos interesados en procesos de promoción de empleo.
4to trimestre: 122 personas mayores registrados en la APED de ellos 1 afrocolombianos, 4 PcD y 8 víctimas.</t>
  </si>
  <si>
    <t xml:space="preserve">Para el primer trimestre, la atención de la población se realizó a través de diferentes iniciativas de inclusión laboral para población de difícil empleabilidad, incentivando su contratación laboral procurando el acceso a la oferta de empleo formal, digno y decente. </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</si>
  <si>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ENFOQUE TERRITORIAL: Para la Subdirección de Empleo y Formación el enfoque territorial es una estrategia que busca abordar los desafíos específicos del territorio en procesos de gestión y colocación de empleo y formación para el trabajo, promoviendo la intermediación laboral con criterios de igualdad de oportunidades y protegiendo los derechos de los trabajadores. Esto se logra mediante la construcción de un diálogo social que involucre a todos los actores relevantes del territorio y el diseño de políticas y acciones que respondan a las particularidades del mismo.</t>
  </si>
  <si>
    <t>Para el segundo trimestre de 2023, la atención de la población se realizó a través de diferentes iniciativas de inclusión laboral para población de difícil empleabilidad, incentivando su contratación laboral procurando el acceso a la oferta de empleo formal, digno y decente, tales como:
1. Agencia Distrital de Empleo -ADE: Programa que permite a toda la población acceder a oportunidades de empleo dignas con ingresos justos a través de la ruta de empleabilidad.
2. Adicionalmente desde el programa "Empleo Incluyente – Decreto 399 del 2022: Programa específico de beneficio a la contratación para el cierre de brechas que tiene por objetivo incentivar la contratación laboral de las poblaciones que enfrentan las mayores brechas de acceso al empleo formal, a través de un beneficio económico diferencial por grupo poblacional vinculado y término del contrato laboral firmado, en el proceso de implementación a 30 de junio se cuenta con un total de 1278 empresas registradas al programa, de las cuales 203 empresas han postulado 1793 personas pertenecientes a las 19 poblaciones, en cuanto se haya verificado el cumplimiento total de requisitos se reportará el número de personas de cada población. dando cumplimiento con el 100% de la meta.
Como resultado de la gestión realizada con la población, se obtuvieron los siguientes resultados:
Personas mayores registradas: 313
Personas mayores colocadas: 127
Personas mayores orientadas: 204
Personas remitidas: 291
El 26 de abril en la localidad de San Cristóbal se llevó a cabo la jornada de registro y orientación para personas mayores llamado: Taller envejecimiento y vejez; PPSEV, con 40 asistentes quienes fueron registrados y orientados.
Como resultado de la atención a la población mayor durante el primer semestre se tienen los siguientes datos:
Personas mayores registradas: 593
Personas mayores colocadas: 221
Personas mayores orientadas: 409
Personas remitidas: 579
Esta información corresponde a la suministrada por la SEF a partir del cruce de bases de datos y otras fuentes de información que se realizan a través de analítica de datos. Sin embargo, debido a actualizaciones y mejoras continuas en el proceso pueden ser sujetos de modificaciones que se tendrán en cuenta en los siguientes reportes.</t>
  </si>
  <si>
    <t xml:space="preserve">
ENFOQUE DIFERENCIAL: La Subdirección de Empleo y Formación SEF,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los servicios a la población.
ENFOQUE TERRITORIAL: Para la Subdirección de Empleo y Formación SEF el enfoque territorial es una estrategia que busca abordar los desafíos específicos del territorio en procesos de gestión y colocación de empleo y formación para el trabajo, promoviendo la intermediación laboral con criterios de igualdad de oportunidades y protegiendo los derechos de los trabajadores y las trabajadoras. Esto se logró mediante la construcción de un diálogo social que involucre a todos los actores relevantes del territorio y el diseño de políticas y acciones que respondan a las particularidades del mismo.
Durante este segundo trimestre se llevó a cabo un vento tipo C en la localidad de San Cristóbal para el registro y orientación de la población mayor.</t>
  </si>
  <si>
    <t>Para el tercer trimestre de 2023, la atención de la población se realizó a través de diferentes iniciativas de inclusión laboral para población de difícil empleabilidad, incentivando su contratación laboral procurando el acceso a la oferta de empleo formal, digno y decente.
Como resultado de la gestión realizada con la población , se obtuvieron los siguientes resultados:
Personas mayores registradas: 318
Personas mayores colocadas: 203
Personas mayores orientadas: 235
Personas remitidas: 260
Como resultado de la atención a la población mayor durante los trimestres 1. 2 y 3 acumulado se tiene:
Personas mayores registradas: 911
Personas mayores colocadas: 424
Personas mayores orientadas: 644
Personas remitidas: 839
Esta información corresponde a la suministrada por la SEF a partir del cruce de bases de datos y otras fuentes de información que se realizan a través de analítica de datos . Sin embargo, debido a actualizaciones y mejoras continuas en el proceso pueden ser sujetos de modificaciones que se tendrán en cuenta en los siguientes reportes.</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</si>
  <si>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los servicios a la población.
ENFOQUE TERRITORIAL: Para la Subdirección de Empleo y Formación el enfoque territorial es una estrategia que busca abordar los desafíos específicos del territorio en procesos de gestión y colocación de empleo y formación para el trabajo, promoviendo la intermediación laboral con criterios de igualdad de oportunidades y protegiendo los derechos de los trabajadores. Esto se logra mediante la construcción de un diálogo social que involucre a todos los actores relevantes del territorio y el diseño de políticas y acciones que respondan a las particularidades del mismo.</t>
  </si>
  <si>
    <t>Para el cuarto trimestre de 2023  la atención de la población se realizó a través de diferentes iniciativas de inclusión laboral para población de difícil empleabilidad, incentivando su contratación laboral procurando el acceso a la oferta de empleo formal, digno y decente, tales como:
1. Agencia Distrital de Empleo -ADE: Programa que permite a toda la población acceder a oportunidades de empleo dignas con ingresos justos a través de la ruta de empleabilidad.
2. Adicionalmente desde el programa "Empleo Incluyente – Decreto 399 del 2022: Programa" específico de beneficio a la contratación para el cierre de brechas que tiene por objetivo incentivar la contratación laboral de las poblaciones que enfrentan las mayores brechas de acceso al empleo formal, a través de un beneficio económico diferencial por grupo poblacional vinculado y término del contrato laboral firmado.
Como resultado de la gestión realizada con la población, se obtuvieron los siguientes resultados:
Personas mayores registradas: 310
Personas mayores colocadas: 155
Personas mayores orientadas: 186
Personas remitidas: 281</t>
  </si>
  <si>
    <t>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 este sentido, se desarrollan ferias tipo C en territorio que contribuyen a la inclusión de la población mayor a la ruta de empleabilidad con talleres de competencias blandas y transversales para la población mayor, reduciendo las barreras de acceso al proceso de intermediación laboral, acercando más los servicios a la población.</t>
  </si>
  <si>
    <t>Durante el trimestre se realizaron 4 jornada de empleabilidad, 1 realizada en la Localidad de Ciudad Bolívar y 3 con la empresa Casa Limpia en la Localidad de Santa Fe.
Así mismo, se articuló con la Secretaría Distrital de Integración Social, específicamente con la Subdirección para la Vejez, en la atención de las personas mayores que participan en los servicios de Casas de la Sabiduría, Comunidad de Cuidado y Cuidado Transitorio, quedando como compromiso el envío de posibles fechas por parte de la SDIS para la atención de la población en la Agencia Distrital de Empleo. 
Por otro lado, se implementó la ruta de empleabilidad como una estrategia de intermediación y fomento del empleo desde la Agencia Distrital de Empleo, con el objetivo de que las personas encuentren un trabajo decente y mejoren su calidad de vida en Bogotá, la cual tiene los siguientes pasos: Registro: Acceso a más y mejores oportunidades de trabajo. Inscripción en la plataforma SISE. Orientación ocupacional y Formación: Fortalecimiento de perfiles laborales con procesos de formación. Intermediación: Facilitación del encuentro entre buscadores de empleo y oportunidades laborales. Remisión: Envío de candidatos que se ajusten a las ocupaciones ofertadas por las empresas. 
En este sentido, durante el trimestre se tuvo como resultado la atención de la población adulta de la siguiente manera: 
Personas Registradas: 218 
Personas Orientadas: 95 
Personas Remitidas: 205 
Personas Colocadas: 202
 Lo que corresponde al 100% de la meta.</t>
  </si>
  <si>
    <t>Enfoque Poblacional-Diferencial: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Enfoque Territorial: Para la Subdirección de Empleo y Formación el enfoque territorial es una estrategia que busca abordar los desafíos específicos del territorio en procesos de gestión y colocación de empleo y formación para el trabajo, promoviendo la intermediación laboral con criterios de igualdad de oportunidades y protegiendo los derechos de los trabajadores. Esto se logra mediante la construcción de un diálogo social que involucre a todos los actores relevantes del territorio y el diseño de políticas y acciones que respondan a las particularidades del mismo. Es así como en el trimestre se llevaron a cabo 4 eventos de empleabilidad en las localidades de Ciudad Bolívar y Santa Fe, contribuyendo a la inclusión de esta población a la ruta de empleabilidad</t>
  </si>
  <si>
    <t>Durante el Semestre se implementó la ruta de empleabilidad como una estrategia de intermediación y fomento del empleo desde la Agencia Distrital de Empleo, con el objetivo de que las personas encuentren un trabajo decente y mejoren su calidad de vida en Bogotá, la cual tiene los siguientes pasos: 
Registro: Acceso a más y mejores oportunidades de trabajo. Inscripción en la plataforma SISE. 
Orientación ocupacional y Formación: Fortalecimiento de perfiles laborales con procesos de formación. 
Intermediación: Facilitación del encuentro entre buscadores de empleo y oportunidades laborales. 
Remisión: Envío de candidatos que se ajusten a las ocupaciones ofertadas por las empresas. 
En este sentido, durante la vigencia 2024 se tuvo como resultado la atención del 100% de las personas mayores que fueron atendidas en cualquiera de las etapas de la ruta de empleabilidad de la siguiente manera:
Para el primer semestre:  
Personas Registradas: 407
Personas Orientadas: 162
Personas Remitidas: 338
Personas Colocadas: 472
Total personas atendidas cualquiera de las etapas Ruta Empleabilidad: 1.379
Para el segundo semestre: 
Personas Registradas: 733
Personas Orientadas: 552
Personas Remitidas: 841
Personas Colocadas: 289
Total personas atendidas cualquiera de las etapas Ruta Empleabilidad: 2.415
Total Anual de la vigencia 2024:
Personas Registradas: 1.140
Personas Orientadas: 714
Personas Remitidas: 1179
Personas Colocadas: 761
Total vigencia personas atendidas cualquiera de las etapas Ruta Empleabilidad: 3.794</t>
  </si>
  <si>
    <t>Territorial: De acuerdo con la oferta institucional, las personas participantes de los servicios ofrecidos por la SDDE fueron atendidas en observancia con las dinámicas sociales de los territorios de la ciudad, tales como: Antonio Nariño, Barrios Unidos, Bosa, Chapinero, Ciudad Bolívar, Engativá, Fontibón, Kennedy, La Candelaria, Los Mártires, Puente Aranda, Rafael Uribe Uribe, San Cristóbal, Santa Fe, Suba, Sumapaz, Teusaquillo, Tunjuelito, Usaquén y Usme de acuerdo con las necesidades de la población. 
Diferencial: En el marco de este enfoque, se atiende a la población solicitante desde cada una de sus particularidades y diferencias, registrando para el segundo semestre en la ruta de empleabilidad a 2.415 personas, de las cuales, 1.262 fueron hombres y 1.092 mujeres, así mismo, 31 personas se reconocen en algún grupo étnico, 27 fueron personas con discapacidad y 3 pertenecieron a los sectores LGBTI.</t>
  </si>
  <si>
    <t>Durante el primer semestre del año 2022 la SFIF realizó diferentes actividades en las cuales se atendieron personas mayores que hacen parte del Distrito Capital. Durante este periodo se llevaron a cabo 148 talleres, en los que se atendieron 257 adultos mayores. La Subdirección de Financiamiento e Inclusión Financiera durante el primer trimestre, desarrollo 55 talleres de educación financiera y durante el segundo trimestre noventa y tres, los cuales se realizaron en modalidad presencial y virtual; distribuidos segun su lugar de residencia en las veinte localidades del distrito capital; las localidades donde mas participación hubo de personas mayores fueron en su orden: Bosa, Kennedy, Engativa, San Cristobal, Rafael Uribe, Suba y Los Martires. 
 Estas 257 Personas Mayores de sesenta años se capacitaron en habilidades financieras y se les informó sobre los beneficios de los programas de acceso a financiamiento vigentes para el 2022 (Mujer Emprendedora y Productiva OEI, Fondo Emprender SENA y Bogotá Produce). Fueron caracterizados en el formato SUIM (Sistema Unificado de Información Misional) y reportados en el SEGPLAN.
 Durante los Talleres de Educación Financiera de expusieron los siguientes temas:
 Psicología para las finanzas, Conciencia financiera, Dignidad que deseo tener para mi futuro, Empoderamiento femenino, Oscuridad y luz en los negocios, Empoderándome de las cifras, Endeudamiento responsable e inteligente, Presupuesto, ahorro y manejo de deudas,Presupuesto, ahorro y manejo de deudas, Soluciones financieras digitales, Acceso a microcrédito y entre otros.
 Las actividades enfocadas en adulto mayor se desarrollaron principamente en:
 Centro de Cuidado Transitorio para Persona Mayor Tierra de Saberes. Teusaquillo.
 Se realizaron tres Talleres de Educación Financiera: Ahorro, presupuesto y manejo de deudas. 
 Centro de Cuidado Transitorio para Persona Mayor Antonia Santos. Bosa.
 Se realizo un Taller de Educación Financiera: Manejo de deudas.
 Taller a los vendedores informales del Centro Comercial. Primavera. Engativá.
 Taller de Educación Financiera y Feria de servicios dirigida a los vendedores ambulantes de diferentes edades, que están ocupando el espacio público, afectando el comercio formal de la zona. Es de anotar que la mayoría eran adultos mayores con negocios de subsistencia.
 Sistema de Cuidado Distrital - Manzanas del Cuidado.
 La Subdirección de Financiamiento apoyo semanalmente la Estrategia Distrital del Cuidado con la participación en las “Manzanas del Cuidado”, ubicadas en nueve localidades priorizadas del Distrito Capital: Kennedy, Bosa, Ciudad Bolívar, San Cristóbal, Usme, Los Mártires, Santa Fe, Usaquén y Engativá.
 Se beneficiaron mujeres jóvenes cuidadoras de adultos mayores y niños, madres cabeza de familia y personas en condición de discapacidad de diferentes edades. Se desarrollaron Talleres de Educación Financiera y se socializaron programas de acceso a financiamiento: Fondo Emprender SENA, Mujer Emprendedora y Productiva OEI.
 Vereda San Juan, localidad de Sumapaz - Taller Educación Financiera. 
 Actividad dirigida a mujeres emprendedoras, agricultoras y mujeres en general en la Vereda San Juan, de la localidad de Sumapaz. Se desarrollo el Taller de Educación Financiera. “Oscuridad y luz en los negocios” y se efectuó la socialización del programa “Mujer emprendedora y productiva”. Se informaron las características del convenio, funcionamiento y se brindó apoyo con la inscripción al mismo. 
 Acciones Populares. María Paz, Canteras y Cerros Orientales. 
 La Subdirección de Financiamiento desarrollo cuatro Talleres de Conciencia Financiera y Tips de liderazgo, para contribuir a desarrollar habilidades financieras y facilitar el acceso a programas de financiamiento, dirigido a las ciudadanas(os), emprendedoras(es) y dueñas(os) de pequeños comercios, vendedoras(es) informales, Unidades Productivas formalizadas y/o Informales, personas ocupantes del espacio público y residentes en general en los Barrios María Paz, localidad de Kennedy; Canteras, altos de la estancia en Ciudad Bolívar; y Cerros Orientales en las localidades de Chapinero, San Cristóbal y Usme.</t>
  </si>
  <si>
    <t xml:space="preserve">Enfoque Poblacional: Los Talleres de Educación Financiera están destinados a toda la ciudadanía del Distrito Capital, durante este semestre participaron 257 adultos mayores, para los cuales hubo un enfoque poblacional en el sentido de la adptación de los talleres a contenidos más prácticos y entendibles por la población y territorial ya que no se discrimina ninguna localidad y se presta la atención y desarrollo de estas habilidades financieras a través de los diferentes talleres a toda la ciudad de Bogotá.
Enfoque Diferencial: Teniendo en cuenta el enfoque diferencial que se establece en el marco de la política de inclusión financiera y de la ejecución del Plan Distrital de Desarrollo “un nuevo contrato social y ambiental para la Bogotá del siglo XXI”. En estos espacios dirigidos a la población de adulto mayor se atendieron en su mayoría cuidadoras de personas en discapacidad, cuidadoras/es de niños y niñas y cuidadoras/es de personas mayores. </t>
  </si>
  <si>
    <t>Durante el tercer trimestre del año 2022, se realizaron 52 talleres de educación financiera en las modalidades virtual y presencial, en los que participaron 984 ciudadanos/as. Dentro de estas actividades, se identificó la participación de 165 ciudadanos/as identificados en el rango etario de adulto mayor (60 años o más), de estos beneficiarios, se identificaron 55 hombres y 110 mujeres. Participaron 1 adultos/as mayores en la localidad de Antonio Nariño, 3 adultos/as mayores en Barrios Unidos, 10 en Bosa, 27 en Chapinero, 2 en C. Bolívar, 7 en Engativá, 3 en Fontibón, 7 en Kennedy, 2 en Los Mártires, 2 en Puente Aranda, 7 en Rafael Uribe Uribe, 45 en San Cristóbal, 1 en Santa fe, 33 en Suba, 1 en Teusaquillo, 3 en Tunjuelito, 7 en Usaquén, 1 en Usme y 3 que no informaron su localidad de residencia. Adicional, 30 adultos/as mayores manifestaron tener unidad productiva y 135 no poseen unidad productiva. Los talleres se enfocaron en el manejo de finanzas personales, finanzas del negocio, soluciones financieras digitales, ahorro, enfoque en inversión y mecanismos de financiamiento. Adicional, en estos espacios se socializó la oferta de servicios vigente a la fecha, la cual se compone por los programas Camino a la Inclusión financiera-Bogotá Produce, Fondo Emprender y Academia financiera.
 Talleres dirigidos a la población de adulto mayor: 
 Durante el tercer trimestre del año 2022, la Subdirección de Financiamiento e Inclusión Financiera de la Secretaría Distrital de Desarrollo Económico, realizó tres talleres de educación financiera dirigidos a la población de adulto mayor, en las localidades de Suba, Chapinero y san Cristóbal. En estos espacios participó un total de 106 adultos/as mayores.
 Estas actividades, se realizaron en articulación con la referente poblacional de la política píublica de envejecimiento y vejez de la Secretaría Distrital de Desarrollo Económico y la Secretaría de Integración Social.</t>
  </si>
  <si>
    <t>Los Talleres de Educación Financiera están destinados a toda la ciudadanía del Distrito Capital, sin perjuicio de aquellos talleres que se planean y ejecutan para favorecer a una población específica o localidad, teniendo en cuenta el enfoque diferencial que se establece en el marco de la política de inclusión financiera y de la ejecución del Plan Distrital de Desarrollo “un nuevo contrato social y ambiental para la Bogotá del siglo XXI”.</t>
  </si>
  <si>
    <t>Durante el cuarto trimestre del año 2022, se realizaron 45 talleres de educación financiera en las modalidades virtual y presencial, en los que participaron 769 ciudadanos/as. Dentro de estas actividades, se identificó la participación de 177 ciudadanos (Mujeres 115 y Hombres 62) identificados en el rango etario de adulto mayor (60 años o más).   (177* 261323 = $46.254.171). De tal manera, con la participación 1753 personas mayores vinculadas a programas de formación en habilidades financieras se cumple la meta proyectada en 100%.
Los talleres se enfocaron en el manejo de finanzas personales, finanzas del negocio, soluciones financieras digitales, ahorro, enfoque en inversión y mecanismos de financiamiento. Adicional, en estos espacios se socializó la oferta de servicios vigente a la fecha, la cual se compone por los programas Camino a la Inclusión financiera-Bogotá Produce, Fondo Emprender y Academia financiera.
Estrategia Manzanas del cuidado:
La Subdirección de Financiamiento e Inclusión Financiera de la Secretaría Distrital de Desarrollo Económico, participó en las diferentes manzanas del cuidado agendadas en las localidades (Bosa, Usaquén, San Cristóbal, Usme, Engativá, Centro de Bogotá y Ciudad Bolívar), en estos espacios, participaron adultos en todas las jornadas y distintos tipos de población.
Talleres dirigidos a la población de adulto mayor:
Durante el cuarto trimestre del año 2022, la Subdirección de Financiamiento e Inclusión Financiera de la Secretaría Distrital de Desarrollo Económico, realizó cuatro talleres de educación financiera dirigidos a la población de adulto mayor, en las localidades de Barrios Unidos, Engativá y San Cristóbal. En estos espacios participó un total de 88 adultos/as mayores.
Estas actividades, se realizaron en articulación con la referente poblacional de la política pública de envejecimiento y vejez de la Secretaría Distrital de Desarrollo Económico y la Secretaría de Integración Social.</t>
  </si>
  <si>
    <t>Enfoque Diferencial: Los talleres de educación financiera para esta población, se adecuan según la necesidad y el contexto requerido por las personas mayores de 60 años. Se ameniza el tema a tratar, con el fin de hacer partícipes a los/las adultos/as mayores y promover el entendimiento de las temáticas dadas.
Enfoque poblacional: Este enfoque, se da desde la atención priorizada a la población en los diferentes centros de atención donde se encuentran, para facilitar el acceso a la formación y la participación de los/las adultos/as mayores.
Enfoque territorial: Este enfoque se evidencia en la atención de la población de todas las localidades del Distrito Capital, sin exceptuar alguna. Se busca expandir esta oferta a localidades donde sea mayor la problemática de acceso a la formación para esta población en específico.</t>
  </si>
  <si>
    <t xml:space="preserve">Durante el primer trimestre del año 2023, se realizaron 16 talleres por parte del programa Academia Financiera en los espacios de manzanas del cuidado, en estos talleres participaron 44 personas  mayores(60 años en adelante).
 Adicional, se formaron en habilidades financieras a través del programa Impulso Local 643 personas de este rango etario.
 </t>
  </si>
  <si>
    <t>Enfoque Poblacional-Diferencial: El enfoque  se transversaliza a tarvés de las siguientes acciones:
 Se identifica la participación de la siguiente manera:
 441 mujeres y 246 hombres. Se observa que 97 personas mayores tienen algún tipo de discapacidad (10-discapacidad auditiva, 1 discapacidad cognitiva, 51-discapacidad física, 2-discapacidad múltiple, 2-psicosocial, 5- sordo-ceguera y 26-discapacidad visual).
 En cuanto a grupos étnicos, 40 personas mayores manifestaron hacer parte de alguna etnia (13 indígenas, 4 gitano/rrom, 19 negro afrocolombiano y 4 raizales de la isla de san andrés, providencia y santa catalina).
 15 personas  mayores manifiestan hacer parte de los sectores sociales LGTBI (10- bisexual, 4-gay y 1-lesbiana).</t>
  </si>
  <si>
    <t>Durante el segundo trimestre del año 2023, se realizaron 95 talleres por parte del programa Academia Financiera en los espacios de manzanas del cuidado, en estos talleres participaron 95 personas mayores (60 años en adelante).
Adicional, se formaron en habilidades financieras a través del programa Impulso Local personas de este rango etario. Se identifica la participación de la siguiente manera:
542 mujeres, 359 hombres y 1 persona intersexual. Se observa que 120 personas mayores tienen algún tipo de discapacidad (19-discapacidad auditiva, 2 discapacidad cognitiva, 58-discapacidad física, 2-discapacidad múltiple, 5-psicosocial, 8- sordo-ceguera y 26-discapacidad visual).
En cuanto a grupos étnicos, 35 personas mayores manifestaron hacer parte de alguna etnia (15 indígenas, 1 gitano/rrom, 13 negro afrocolombiano y 6 raizales de la isla de San Andrés, providencia y santa catalina).
27 personas mayores manifiestan hacer parte de los sectores sociales LGTBI (15 bisexual, 10-gay y 2-lesbiana).
Durante el mes de abril del año 2023, se realizaron tres talleres de educación financiera y digital dirigidos a la población mayor de la localidad de San Cristóbal.
Durante el mes de mayo del año 2023, se realizaron reuniones con la SDIS (Subdirección para la adultez) y se acordó la realización de diferentes talleres en las casas de la sabiduría de Puente Aranda, Ciudad Bolívar, Teusaquillo, Kennedy, Usme, Antonio Nariño, Engativá, San Cristóbal, Rafael Uribe Uribe, Suba, Los Mártires, Bosa y Fontibón. En total, se realizaron 45 talleres durante el mes de junio en las diferentes casas de la sabiduría, con el fin de dar atención y enfoque a esta población.</t>
  </si>
  <si>
    <t>Enfoque Poblacional-Diferencial: Se busca atender de manera diferencial a la población mayor realizando seguimiento y apadrinamiento a las inscripciones en los diferentes programas, con el fin de obtener el beneficio objetivo en la población. Adicional, se adecuaron los contenidos de Academia Financiera con temáticas entendibles para la población y llevando estas sesiones hasta las casas de la sabiduría.
El enfoque dado a esta población de carácter poblacional, se describe a continuación:
Se identifica la participación de la siguiente manera:
441 mujeres y 246 hombres. Se observa que 97 personas mayores tienen algún tipo de discapacidad (10-discapacidad auditiva, 1 discapacidad cognitiva, 51-discapacidad física, 2-discapacidad múltiple, 2-psicosocial, 5- sordo-ceguera y 26-discapacidad visual).
En cuanto a grupos étnicos, 40 personas mayores manifestaron hacer parte de alguna etnia (13 indígenas, 4 gitano/rrom, 19 negro afrocolombiano y 4 raizales de la isla de san andrés, providencia y santa catalina).
15 personas mayores manifiestan hacer parte de los sectores sociales LGTBI (10- bisexual, 4-gay y 1-lesbiana).</t>
  </si>
  <si>
    <t xml:space="preserve">Durante el tercer trimestre del año 2023, se realizaron 109 talleres por parte del programa Academia Financiera en los espacios de manzanas del cuidado y atención a grupos poblacionales,de los cuales 44 fueron dirigidos a la población mayor. En estos talleres participaron 541 personas mayores (60 años en adelante).
  Adicional, se formaron en habilidades financieras a través del programa Impulso Local 1274 personas de este rango etario.
 </t>
  </si>
  <si>
    <t xml:space="preserve"> Se identifica la participación de la siguiente manera:
  1275 mujeres, 539 hombres y 1 persona intersexual. Se observa que 248 personas mayores tienen algún tipo de discapacidad (44-discapacidad auditiva, 8 discapacidad cognitiva, 133-discapacidad física, 2-discapacidad múltiple, 6-psicosocial, 5- sordo-ceguera y 50-discapacidad visual).
  En cuanto a grupos étnicos, 62 personas adultas mayores manifestaron hacer parte de alguna etnia (18 indígenas, 5 gitano/rrom, 34 negro afrocolombiano y 5 raizales de la isla de san andrés, providencia y santa catalina).
  27 personas mayores manifiestan hacer parte de los sectores sociales LGTBI (20- bisexual, 5-gay, 1-intersexual y 1-lesbiana).
Durante los meses de julio y agosto del año 2023, se realizaron diferentes talleres en las casas de la sabiduría de Puente Aranda, Ciudad Bolívar, Teusaquillo, Kennedy, Usme, Antonio Nariño, Engativá, San Cristóbal, Rafael Uribe Uribe, Suba, Los Mártires, Bosa y Fontibón. En total, se realizaron 45 talleres durante el mes de junio en las diferentes casas de la sabiduría, con el fin de dar atención y enfoque a esta población.</t>
  </si>
  <si>
    <t xml:space="preserve">Durante el cuarto trimestre del año 2023, se realizaron 66 talleres por parte del programa Academia Financiera en los espacios de manzanas del cuidado y atención a grupos poblacionales,de los cuales 44 fueron dirigidos a la población mayor. 
  </t>
  </si>
  <si>
    <t>Enfoque Poblacional-Diferencial: Se buscó y generó canales de comunicación reales para poderles compartir información clara y entendible; en el mismo sentido se realizó un acompañamiento prioritario de caracterización, e identificación de su perfil, para que puedan realizar su proceso de postulación e inscripciones a los programas verificando el cumplimiento de los requisitos para participar. Complementariamente se implementaron acciones afirmativas para las unidades productivas, con las cuales se buscó atender puntualmente sus propias necesidades, para que los programas las puedan mitigar, con un acompañamiento de asistencia técnica a la medida.
Enfoque Territorial: El enfoque territorial es una estrategia que busca abordar los desafíos específicos del territorio en procesos de gestión y colocación para el desarrollo de los mercados campesinos. Esto se logra mediante la construcción de un diálogo social que involucre a todos los actores relevantes del territorio y el diseño de políticas y acciones que respondan a las particularidades del mismo.</t>
  </si>
  <si>
    <t>Durante el segundo trimestre del año 2024, la SFIF ha desarrollado 93 talleres de formación financiera de los cuales 32 fueron dirigidos específicamente a población mayor en las estrategias de casas de la sabiduría y redes del cuidado de localidades tales como Barrios Unidos, Ciudad Bolívar, Usme y Kennedy. En estos espacios se identificó la participación de 228 personas mayores  lo que corresponde al 100% de la meta.. Los avances en cuanto a la articulación para este trimestre son los siguientes:
1. 22 de abril de 2024: Reunión presencial en la SDIS con la Subdirección para la Vejez, con el fin de establecer una articulación específica para atender a la población de las diferentes estrategias con las que cuenta la subdirección.
2. 30 de abril de 2024: Reunión presencial en la SDIS con los líderes de cada estrategia para definir un cronograma de atención específico en las diferentes redes del cuidado y casas de la sabiduría.
3. 12 de junio de 2024: Reunión presencial en las instalaciones de la SDDE con el fin de retroalimentar las jornadas de formación realizadas en las Casas de la sabiduría desde la SFIF.</t>
  </si>
  <si>
    <t>Enfoque Poblacional-Diferencial: Los programas de la subdirección están dirigidos a la población en general del distrito. Para esta población se da el enfoque diferencial en la atención que se da en los espacios de socialización y formación. Desde la subdirección se busca que las unidades productivas de personas mayores se vinculen a los diferentes programas con los que se cuenta y es por ello que, las socializaciones y talleres de formación se realizan en espacios de fácil acceso para la población.
En cuanto al enfoque poblacional, se desglosan las interseccionalidades de las personas mayores atendidas a través de los espacios de formación de la siguiente manera:
172 mujeres y 56 hombres. 41 personas mayores manifiestan tener algún tipo de discapacidad, 3 hacen parte de la comunidad negra afrocolombiana, 5 personas asexuales, 97 personas que ejercen la labor del cuidado de niños y niñas, personas mayores y personas con discapacidad. 4 personas se identifican como artistas, 96 cabezas de hogar, 3 personas mayores campesinas, 5 personas ejercen actividades sexuales pagadas, 1 personas que ejerce la actividad del reciclaje, 14 venta informal y 6 personas víctimas de conflicto armado.</t>
  </si>
  <si>
    <t xml:space="preserve">Durante el segundo semestre del año 2024, la Subdirección de Financiamiento e Inclusión Financiera-SFIF ha desarrollado 229 talleres de formación financiera, de los cuales 16 fueron dirigidos específicamente a población mayor en el marco de la estrategia de Casas de la Sabiduría en la localidad de Usme y Redes del Cuidado de localidades tales como Barrios Unidos, Ciudad Bolívar, Usme y Kennedy. En estos espacios se vincularon para el primer semestre 283 personas mayores, para el segundo semestre 406 personas mayores, y para la vigencia 2024 a 689 personas mayores.
</t>
  </si>
  <si>
    <t xml:space="preserve">Poblacional-Diferencial: en el marco de este enfoque se atiende a la población solicitante desde cada una de sus particularidades y diferencias, en los cuales participaron 689 personas mayores en espacios para formarse en habilidades financieras para la vigencia 2024, de las cuales 73 fueron hombres y 333 mujeres, así mismo, 14 personas se reconocen en algún grupo étnico, 74 fueron personas con discapacidad, 11 pertenecieron a los sectores LGBTI, 18 víctimas del conflcito armado, y 166 se reconocen como cuidadores.
De acuerdo con la oferta institucional, las personas participantes de los servicios ofrecidos por la SDDE fueron atendidas en observancia con las dinámicas sociales de los territorios de la ciudad, tales como: Antonio Nariño, Barrios Unidos, Bosa, Chapinero, Ciudad Bolívar, Engativá, Fontibón, Kennedy, La Candelaria, Los Martires, Puente Aranda, Rafael Uribe, San Cristóbal, Santa Fe, Suba, Sumapaz, Teusaquillo, Tunjuelito, Usaquén y Usme de acuerdo con las necesidades de la población. </t>
  </si>
  <si>
    <t>Durante el primer semestre de 2022 la Dirección de Economía Rural y Abastecimiento Alimentario de la Secretaría de Desarrollo Económico, continúa ejecutando los programas de fortalecimiento productivo y comercial, y acceso a espacios de comercialización, para los actores que integran el sistema de abastecimiento y distribución de alimentos - SADA, como lo son productores rurales y agricultores urbanos, transformadores, comercializadores y distribuidores de alimentos. Es importante mencionar que la inscripción a los programas se realiza por demanda, y hasta completar los cupos. Por tanto, los programas realizados por la dirección se orientan a beneficiar todos los ciudadanos mayores de edad, que se reconozcan o no, en algún enfoque poblacional, diferencial o etario.  Este proceso de fortalecimiento se ha realizado a través de los programas:
Mercados Campesinos: Programa dirigido a la consolidación de un canal de comercialización de pequeños productores, emprendedores agro-productivos de Bogotá Región que agregan valor, y del cual también hacen parte la comunidad afrodescendiente e indígena, víctimas del conflicto, población en condición de discapacidad, adultos mayores, entre otros. Busca potenciar la producción agroecológica, el rescate de productos ancestrales, la economía campesina, fomentar los encadenamientos productivos accediendo a nuevos nichos de mercado, promoviendo la integración regional, la asociatividad y el intercambio de saberes culturales y ancestrales. En total se encuentran inscritas en el primer semestre de 2022 7 productores campesinos y agricultores urbanos de las diferentes localidades de Bogotá que hacen parte del grupo etario de vejez y envejecimiento. De estos, 1 productora es mujeres y 6 son hombres. Sus actividades económicas refieren a alimentos directamente del campo, como cultivo de papa, verduras, tubérculos, hortalizas; alimentos procesados como achiras, galletas, mantecadas, aromáticas, entre otros; y artesanías como mochilas, llaveros, collares, tejidos a máquina, entre otros. Como se mencionó anteriormente, este programa permite la vinculación de personas mayores de edad de todos los grupos etarios y poblacionales. Es requisito fundamental de inscripción y participación, entre otros, contar con el certificado de reconocimiento de actividad productiva por el ente territorial competente. 
Fortalecimiento de actores del Sistema de abastecimiento y Distribución de alimentos – SADA: Programa que permite fortalecer las capacidades productivas y comerciales estos actores, que contempla las fases de identificación, caracterización, intervención y seguimiento, y permite la inclusión productiva y gestión en red dentro de un Sistema de Abastecimiento y Distribución de Alimentos organizado y articulado. Este programa de fortalecimiento incluye los componentes de: 
1. Producción y calidad. 
2.Comercialización y mercadeo. 
3.Logística 
4. Administración y finanzas 
5. Asociatividad 
6. TIC.
Durante el primer semestre de 2022 han participado y se han beneficiado 76 actores del sistema de abastecimiento alimentario de las diferentes localidades de Bogotá que hacen parte del grupo etario de vejez y envejecimiento. De estos actores 25 son hombres y 51 son mujeres. Además, ejercen actividades económicas como ser tenderos, comerciantes minoristas de alimentos, productores campesinos y preparadores de alimentos. Como se mencionó anteriormente, este programa permite la vinculación de personas mayores de edad de todos los grupos etarios y poblacionales. Es requisito fundamental de inscripción, entre otros, si es una pequeña empresa, estar legalmente constituida, contar con Certificado de Existencia y Representación Legal, entre otros. Si es organización campesina, ser organización de la economía solidaria (ESAL) (asociaciones, corporaciones, fundaciones, cooperativas y federaciones) formalmente constituidas, contar con Certificado de Existencia y Representación Legal, entre otros. 
Circuitos de comercialización inclusivos y generación de encadenamientos comerciales: Programa que permite acompañar pequeños y medianos actores del SADA, hasta que realicen encadenamiento comercial efectivo. Se pretende fortalecer los canales de comercialización que permitan agregación de valor, generar inclusión en las compras públicas de alimentos de entidades Distritales, promover la integración regional, logística, el mejoramiento de los equipamientos público distritales y el registro de organizaciones, y la visibilización de la oferta de pequeños y medianos productores en eventos, ruedas de negocio y demás espacios comerciales.
Durante el primer semestre de 2022 han participado y se han beneficiado 4 actores del sistema de abastecimiento alimentario de las localidades de Suba y Usme que hacen parte del grupo etario de vejez y envejecimiento. De estos actores todas son mujeres. Estos actores ejercen actividades económicas de producción agrícola y pecuaria, pero con los excedentes y calidad de producto suficientes para realizar actividades de comercialización de productos para la generación de encadenamientos comerciales con la demanda alimentaria. Como se mencionó anteriormente, este programa permite la vinculación de personas mayores de edad de todos los grupos etarios y poblacionales. Es requisito fundamental de inscripción, entre otros, hacer parte de una organización campesina (asociaciones, corporaciones, fundaciones, cooperativas, precooperativas, fondos de empleados y asociaciones mutuales) de la economía solidaria (ESAL) formalmente constituidas por pequeños productores agropecuarios en Bogotá y/o Cundinamarca, con actividad productiva de alimentos y/o con capacidad de integración de oferta de alimentos de pequeños productores.</t>
  </si>
  <si>
    <t xml:space="preserve">Enfoque Poblacional: Durante el primer semestre del año 2022, se han beneficiado de los programas mencionados 87 personas mayores,  lo cual ha permitido garantizar sus derechos económicos al acceder, mejorar y potenciar sus habilidades, conocimientos y capacidades productivas para el mejoramiento de sus ingresos y de sus familias. Estas personas hacen parte del sistema de abastecimiento y distribución de alimentos, es decir productores campesinos y agricultores urbanos, transformadores de alimentos, comerciantes minoristas, dueños de microemprendimientos, entre otros. 
Enfoque Diferencial: Del total de personas mayores, 6 actores se presentan con alguna condición diferencial como se describe a continuación:
Personas en situación de discapacidad: 2
Personas cuidadoras: 2
Personas cabeza de hogar: 2
Es importante mencionar que la inscripción a los programas se realiza por demanda, es decir, hasta completar los cupos. Por tanto, los programas realizados por la dirección se orientan a beneficiar todos los ciudadanos mayores de edad, que se reconozcan o no, en algún enfoque poblacional o diferencial.  
Se menciona como reto, comenzar a realizar procesos de socialización e inscripción a convocatorias de oferta institucional dirigidas a grupos poblacionales y diferenciales, y en diferentes espacios de participación de estos grupos, para promover y ampliar la inscripción y participación en los programas.  </t>
  </si>
  <si>
    <t>Durante el tercer trimestre de 2022 la Dirección de Economía Rural y Abastecimiento Alimentario de la Secretaría de Desarrollo Económico, continúa ejecutando los programas de fortalecimiento productivo y comercial, y acceso a espacios de comercialización, para los actores que integran el sistema de abastecimiento y distribución de alimentos - SADA, como lo son productores rurales y agricultores urbanos, transformadores, comercializadores y distribuidores de alimentos. Además, los programas realizados por la dirección se orientan a beneficiar todos los ciudadanos mayores de edad, que se reconozcan o no, en algún enfoque poblacional, diferencial o grupo etario. Este proceso de fortalecimiento se ha realizado a través de los programas: 
Mercados Campesinos: Programa dirigido a la consolidación de un canal de comercialización de pequeños productores, emprendedores agro-productivos de Bogotá Región que agregan valor, y del cual también hacen parte la comunidad afrodescendiente e indígena, víctimas del conflicto, población en condición de discapacidad, adultos mayores, entre otros. Busca potenciar la producción agroecológica, el rescate de productos ancestrales, la economía campesina, fomentar los encadenamientos productivos accediendo a nuevos nichos de mercado, promoviendo la integración regional, la asociatividad y el intercambio de saberes culturales y ancestrales. Durante la vigencia 2022 hasta el periodo de reporte del tercer trimestre, se encuentran inscritos 30 productores campesinos y agricultores urbanos de Bogotá y de los diferentes departamentos del país que hacen parte del grupo de  vejez y envejecimiento, de los cuales, 12 productores cuentan con su unidad productiva en la ciudad y en sus diferentes localidades. Del total de inscritos, 12 productores son mujeres y 18 son hombres. Sus actividades económicas refieren a alimentos directamente del campo, como cultivo de papa, verduras, tubérculos, hortalizas; alimentos procesados como achiras, galletas, mantecadas, aromáticas, entre otros; y artesanías como mochilas, llaveros, collares, tejidos a máquina, entre otros. Como se mencionó anteriormente, este programa permite la vinculación de personas mayores de edad de todos los grupos etarios y poblacionales. Es requisito fundamental de inscripción y participación, entre otros, contar con el certificado de reconocimiento de actividad productiva por el ente territorial competente para determinar que sea un productor directo de alimentos. 
Fortalecimiento de actores del Sistema de abastecimiento y Distribución de alimentos – SADA: Programa que permite fortalecer las capacidades productivas y comerciales estos actores, que contempla las fases de identificación, caracterización, intervención y seguimiento, y permite la inclusión productiva y gestión en red dentro de un Sistema de Abastecimiento y Distribución de Alimentos organizado y articulado. Este programa de fortalecimiento incluye los componentes de: 
1. Producción y calidad.
2.Comercialización y mercadeo.
3.Logística 
4. Administración y finanzas
5. Asociatividad
6. TIC.
Durante la vigencia 2022 hasta el periodo de reporte del tercer trimestre, se han beneficiado 279 unidades productivas de Bogotá y de los diferentes departamentos del país cuyos beneficiarios hacen parte del grupo de vejez y envejecimiento, de los cuales, 128 beneficiarios cuentan con su unidad productiva en la ciudad y en sus diferentes localidades. Del total de inscritos, 132 productores son mujeres, 146 son hombres y una persona se reconocen como intersexual. 
Además, ejercen actividades económicas como ser tenderos, comerciantes minoristas de alimentos, productores campesinos y preparadores de alimentos. Como se mencionó anteriormente, este programa permite la vinculación de personas mayores de edad de todos los grupos etarios y poblacionales. Es requisito fundamental de inscripción, entre otros, si es una pequeña empresa, estar legalmente constituida, contar con Certificado de Existencia y Representación Legal, entre otros. Si es organización campesina, ser organización de la economía solidaria (ESAL) (asociaciones, corporaciones, fundaciones, cooperativas y federaciones) formalmente constituidas, contar con Certificado de Existencia y Representación Legal, entre otros.</t>
  </si>
  <si>
    <t xml:space="preserve">Durante la vigencia 2022 se encuentran participando en los programas mencionados, 309 personas en Envejecimiento y Vejez, lo cual ha permitido garantizar sus derechos económicos al acceder, mejorar y potenciar sus habilidades, conocimientos y capacidades productivas para el mejoramiento de sus ingresos y de sus familias. Estas personas hacen parte del sistema de abastecimiento y distribución de alimentos, es decir productores campesinos y agricultores urbanos, transformadores de alimentos, comerciantes minoristas, dueños de microemprendimientos, entre otros. Es importante mencionar que esta magnitud hace parte de personas que iniciaron su proceso de fortalecimiento al finalizar la vigencia 2021, pero debido a la duración de los programas, continuaron su proceso de participación en el primer semestre de 2022. Finalmente, de acuerdo con la ficha técnica del indicador que establece como meta el 100% de actores vinculados anualmente, se da cumplimiento trimestral a la magnitud programada, ya que las personas inscritas a los programas cumplen los requisitos de ser productor campesino o representante de su unidad productiva, para acceder a los programas de la dirección. </t>
  </si>
  <si>
    <t xml:space="preserve">Durante la vigencia 2022 la Dirección de Economía Rural y Abastecimiento Alimentario de la Secretaría de Desarrollo Económico, realizó el fortalecimiento productivo, comercial y generación de encadenamientos comerciales a 389 actores del Sistema de Abastecimiento y Distribución de Alimentos - SADA en condición de vejez y envejecimiento, bajo los convenios 539 de 2021 suscrito con FUNDES, 515 de 2021 suscrito con UNAL, 555 de 2021 suscrito con Colombia Productiva, 611 de 2022 suscrito con FAO y el acuerdo de entendimiento suscrito con PorkColombia. Este fortalecimiento incluyó actividades de planes de cierre de brechas en materia de inocuidad, planes de negocio y planes de saneamiento, Capacitaciones en planes de saneamiento, procedimientos operativos estandarizados, etiquetado y tabla nutricional, Apoyo en la inscripción ante INVIMA y gestión y pago ante el INVIMA para empresas seleccionadas, participación en ruedas de negocios, acuerdos y encadenamientos comerciales, entre otras actividades. Estos actores del SADA ejercen actividades económicas como ser tenderos, comerciantes minoristas de alimentos, productores campesinos y preparadores de alimentos, entre otros actores del abastecimiento alimentario. La meta se cumplió teniendo en cuenta que se atendió el 100% de personas mayores que solicitaron la vinculación.
Estos beneficiarios se encuentran debidamente soportados en la base de datos SUIM, entre otros. </t>
  </si>
  <si>
    <t xml:space="preserve">Durante la vigencia 2022 participaron en los programas mencionados, 389 personas en Envejecimiento y Vejez, lo cual ha permitido garantizar sus derechos económicos al acceder, mejorar y potenciar sus habilidades, conocimientos y capacidades productivas para el mejoramiento de sus ingresos y de sus familias.
Enfoque Poblacional: Las personas vinculadas en los programas mencionados hacen parte del sistema de abastecimiento y distribución de alimentos, es decir productores campesinos y agricultores urbanos, transformadores de alimentos, comerciantes minoristas, dueños de microemprendimientos, entre otros. En su gran mayoría sus emprendimientos son por subsistencia, es decir, es su única fuente de ingresos y de satisfacción de necesidades de vida. Su estratificación económica es de estrato bajo y medio, ya que el objetivo de estas intervenciones es fortalecer personas de micro o pequeños emprendimientos o unidades productivas.
Enfoque Diferencial: La población en envejecimiento y vejez representa más del 25% del total de ciudadanos beneficiarios de los programas de la Dirección de Economía Rural y Abastecimiento Alimentario de la SDDE. Por tanto, se reconoce que este grupo etario es sujeto de especial atención en la garantía de generación de ingresos y vinculación al fortalecimiento productivo y comercial de los programas mencionados.
Enfoque Territorial: Las intervenciones se realizan en emprendimientos ubicados en la zona urbana y rural de Bogotá donde se encuentran productores campesinos, tenderos, comerciantes minoristas y preparadores de alimentos. Adicionalmente las intervenciones se realizan en los diferentes departamentos que conforman la región central y que contribuyen al abastecimiento alimentario de la calidad.
Es importante mencionar que esta magnitud hace parte de personas que iniciaron su proceso de fortalecimiento al finalizar la vigencia 2021, pero debido a la duración de los programas, continuaron su proceso de participación en el primer semestre de 2022. Finalmente, de acuerdo con la ficha técnica del indicador que establece como meta el 100% de actores vinculados anualmente, se da cumplimiento trimestral a la magnitud programada, ya que las personas inscritas a los programas cumplieron los requisitos de ser productor campesino o representante de su unidad productiva, para acceder a los programas de la dirección. </t>
  </si>
  <si>
    <t>Se realizan los Mercados Campesinos donde participaron en el periodo reportado 38 personas pertenecientes a la población objeto
Para el primer trimestre se continua con el proceso de fortalecimiento de actores del SADA a través del convenio 611-2022 suscrito con la FAO (meta de reserva) contando con la participación de 55 personas y mediante el memorando de entendimiento suscrito con la ANDI participaron 32 personas.</t>
  </si>
  <si>
    <t>Enfoque Poblacional: Las personas vinculadas en los programas mencionados hacen parte del sistema de abastecimiento y distribución de alimentos, es decir productores campesinos y agricultores urbanos, transformadores de alimentos, comerciantes minoristas, dueños de microemprendimientos, entre otros. En su gran mayoría sus emprendimientos son por subsistencia, es decir, es su única fuente de ingresos y de satisfacción de necesidades de vida. Su estratificación económica es de estrato bajo y medio, ya que el objetivo de estas intervenciones es fortalecer personas de micro o pequeños emprendimientos o unidades productivas.
Enfoque Diferencial: La población en envejecimiento y vejez representa más del 25% del total de ciudadanos beneficiarios de los programas de la Dirección de Economía Rural y Abastecimiento Alimentario de la SDDE. Por tanto, se reconoce que este grupo etario es sujeto de especial atención en la garantía de generación de ingresos y vinculación al fortalecimiento productivo y comercial de los programas mencionados.
Enfoque Territorial: Las intervenciones se realizan en emprendimientos ubicados en la zona urbana y rural de Bogotá donde se encuentran productores campesinos, tenderos, comerciantes minoristas y preparadores de alimentos. Adicionalmente las intervenciones se realizan en los diferentes departamentos que conforman la región central y que contribuyen al abastecimiento alimentario de la calidad.</t>
  </si>
  <si>
    <t>En el segundo trimestre se dio continuidad con la convocatoria para la participación de los productores que hacen parte del grupo de vejez y envejecimiento en los Mercados Campesinos.  Adicionalmente se continuo con el proceso de fortalecimiento de actores del SADA a través del convenio 611-2022 suscrito con la FAO (meta de reserva) contando con la participación de 297 personas mayores, cumpliendo con el 100% de la meta.</t>
  </si>
  <si>
    <t>(16 productores vinculados a Mercados Campesinos)
En el tercer trimestre se dio continuidad  con la convocatoria para la participación de los productores que hacen parte del grupo de vejez y envejecimiento en los Mercados  Campesinos.
De los 16 productores son:
MUERES: 8
HOMBRES: 8
Adicionalmente se  reportan 7 personas mayores fortalecidas a trevés del convenio suscrito con FAO.
(21 productores vinculados a Mercados Campesinos)
Durante octubre se dio continuidad  con la convocatoria para la participación de los productores que hacen parte del grupo de vejez y envejecimiento en los Mercados  Campesinos.
De los 21 productores son:
MUJERES: 12
HOMBRES: 9
Adicionalmente se  reportan 5 personas mayores fortalecidas a trevés del convenio suscrito con FAO.</t>
  </si>
  <si>
    <t>Todos los programas realizados por la DERAA se orientan a beneficiar todos los ciudadanos mayores de edad, que hacen parte del Sistema de Abastecimiento y Distribución de Alimentos, como medidas dirigidas a favorecer grupos poblacionales diferenciales y reducir las desigualdades económicas que los afectan, y en lo relacionado con la población de vejez y envejecimiento, se han presentado los anteriores resultados</t>
  </si>
  <si>
    <t xml:space="preserve">Durante el cuarto trimestre se dio continuidad  con la convocatoria para la participación de los productores que hacen parte del grupo de vejez y envejecimiento en los Mercados Campesinos.
De los 29 productores son:
MUJERES: 22
HOMBRES: 7
Adicionalmente, se reportan 135 actores del SADA de la población objeto fortalecidos en capacidades productivas y comerciales para el mejoramiento de sus unidades productivas, a través de las siguientes intervenciones:
- Contrato No.714-2023 suscrito con el consorcio RED SOCIAL: 63 beneficiarios.
- Fortalecimiento a instituciones de educación superior IES: 2 beneficiarios. 
- Fortalecimiento a productores de mercados campesinos - alianza SENA: 2 beneficiarios.
- Fortalecimiento a productores de la ruralidad de Bogotá: 68 beneficiarios. </t>
  </si>
  <si>
    <t>Durante el segundo trimestre del año 2024 continuó abierta la convocatoria de la Estrategia Mercados Campesinos dirigida a productores y transformadores de alimentos de la Región Central (Meta, Huila, Boyacá, Cundinamarca y Tolima), y la Bogotá Rural.
En relación a la población atendida, del total de los productores vinculados se registra en el aplicativo SUIM la vinculación de 10 productores pertenecientes a al grupo etario adulto mayor  lo que corresponde al 100% de la meta, con las siguientes características: 
*HOMBRES: 1 productor
*MUJERES: 9 productoras
Es importante aclarar que se registra el 100% en el indicador, toda vez que siempre y cuando cumplan los requisitos del programa pueden participar de la estrategia de mercados campesinos.</t>
  </si>
  <si>
    <t>Si bien la SAA no cuenta con una asignación presupuestal específica por cada grupo poblacional, el presupuesto ejecutado y las acciones realizadas para la Estrategia Mercados Campesinos permite la vinculación de todos los grupos poblacionales y diferenciales, siempre y cuando cumplan con los requisitos establecidos y se prima en la selección de los productores de la población objeto.</t>
  </si>
  <si>
    <t>MERCADOS CAMPESINOS: Durante el II semestre, en cuanto a la vinculación de nuevos actores de población adulta mayor a la estrategia, se registraron 70 personas mayores en el Sistema Único de Información Misional-SUIM. Para el primer semestre se registraron 20 personas mayores, por lo cual para la vigencia 2024 se vincularon 90 personas mayores a la Estrategia Mercados Campesinos dirigida a productores y transformadores de alimentos.
FORTALECIMIENTO ACTORES DEL SISTEMA DE ABASTECIMIENTO Y DISTRIBUCUÓN DE ALIMENTOS -SADA-: Durante la vigencia 2024 se ejecutó el programa desde su etapa de inscripción, diagnóstico y capacitaciones para el mejoramiento de sus unidades productivas. Del total de personas fortalecidas registradas el Sistema de Información Misional-SUIM para el primer semestre semestre se vincularon 151 personas mayores, para el segundo semestre 71 personas mayores, y finalmente para la vigencia 222 personas mayores que cumplieron los requisitos. 
Para la vigencia 2024 de las dos estrategias, se vincularon para el primer semestre 171 personas mayores, y para el segundo semestre 141 personas mayores, lo cual registra en total para la vigencia, de la estrategia de Mercados Campesinos y el SADA a 312 personas mayores. Es importante aclarar que se registra el 100% en el indicador, toda vez que siempre y cuando cumplan los requisitos del programa pueden participar de la estrategia de Mercados Campesinos y/o programa de fortalecimiento.</t>
  </si>
  <si>
    <t>Poblacional- Diferencial: A continuación, se desglosan las interseccionalidades poblacionales identificadas en la atención a personas mayores para el primer semestre:  100 mujeres y 71 hombres. Para el segundo semestre, se vincularon 50 mujeres  91 hombres.
Territorial: El programa de fortalecimiento se desarrolla en todas las localides de Bogotá, se registran los siguientes vinculados para el segundo semestre por localidad: 16 en Engativá, 5 en Rafael uribe, 6 en Los Mártires, 4 en Antonio Nariño,  4 en Barrios Unidos,  2 en Ciudad Bolívar, 6 en Fontibón, 9 en Kennedy,  8 en Suba,  3 en Bosa, 3 en SAN Cristóbal y 2 y 1 en las localidades de Santafé y Chapinero. 
En cuanto a Mercados Campesinos, el enfoque es Bogotá y la región Central,  se cuenta con 11 productores con residencia en Bogotá, 3 con residencia en Cundinamarca, 4 en Boyacá y 1 en Santander, respectivamente.
Si bien la SAA no cuenta con una asignación presupuestal específica por cada grupo poblacional, el presupuesto ejecutado y las acciones realizadas para la Estrategia Mercados Campesinos permite la vinculación de todos los grupos poblacionales y diferenciales, siempre y cuando cumplan con los requisitos establecidos y se prima en la selección de los productores de la población objeto.</t>
  </si>
  <si>
    <t>Las personas mayores han sido formadas en los siguientes cursos: comportamiento emprendedor, marketing digital, buenas prácticas de manufactura en la industria de alimentos y bebidas, cultura ciudadana con enfásis en desarrollo sostenible, curso de sistemas básico, estos cursos dan herramientas para el fortalecimiento empresarial, el trabajo y el fortalecimiento productivo.</t>
  </si>
  <si>
    <t>Enfoque poblacional: En el IPES, la atención de los vendedores informales se realiza con enfoque poblacional, ya que se realiza una atención que tiene en cuenta las diferentes poblaciones, y en especial a la de las personas mayores, quienes son atendidos acorde a sus caracteristicas y necesidades.
Enfoque genero: En el caso de la atención con enfoque de genero, se identifica que se tiene una participación importante de la mujer, ya que en muchos casos estas son las que llevan las carga económica en los hogares, como madres cabeza de hogar, así como la dificultad para conseguir un empleo.
Enfoque diferencial: Desde la formación a la que se ha vinculado las personas mayores, se identifican y reconocen los diferentes saberes, experiencias y visiones de las personas mayores, dependiendo de su origen territorial, orientación sexual, identidad de genero entre otras.
Enfoque de derechos humanos: Por medio de este enfoque en la atención de la entidad, se busca mejorar los derechos humanos de las personas mayores.</t>
  </si>
  <si>
    <t>Se continuo con la vinculación de los usuarios personas mayores a la formación en los diferentes cursos,  comportamiento emprendedor, marketing digital, buenas prácticas de manufactura en la industria de alimentos y bebidas, cultura ciudadana con énfasis en desarrollo sostenible, curso de sistemas básico, estos cursos dan herramientas para el fortalecimiento empresarial, el trabajo y el fortalecimiento productivo.</t>
  </si>
  <si>
    <t>Durante el desarrollo del proyecto el proyecto 7772 "Formación para la población de Zonas de Uso y Aprovechamiento Económico del Espacio Público en Bogotá" por genero: hombres 5, para un total de 5 personas. dentro de la población atendida están: 2 Hombres cabeza de hogar
 Enfoque Territorial: 
 Barrios Unidos 1
 Engativá 2
 Fontibón 1
 Usaquén 1
 Total general 5
 En cuanto al desarrollo de los cursos se dio de la siguiente manera:
 - Curso de Buenas Practicas de Manufactura en la industria de Alimentos y Bebidas 4 formados 
 - Curso de Marketing Digital 1 formado.
 Desde el proyecto 7773 alternativas económicas IPES se formaron 4 mujeres adultas mayores de las cuales 2 son cabeza de hogar. 
 Enfoque territorial:  
 Engativá 1
 Rafael Uribe Uribe 1
 San Cristóbal 1
 Suba 1
 Total general 4
 Todas participaron en la Ruta de Formación Integral de Marketing Digital</t>
  </si>
  <si>
    <t xml:space="preserve">Durante el desarrollo del cuarto trimestre la Subdirección no adelanto procesos de Formación Integral ya que se logró el cumplimiento de las metas en septiembre </t>
  </si>
  <si>
    <t>En el primer trimestre de la vigencia, vendedores informales,  personas mayores se vincularon a cursos de comportamiento emprendedor, cursos de sistemas básicos,curso en buenas prácticas  de manofactura en la industria  de alimentos y bebidas</t>
  </si>
  <si>
    <t xml:space="preserve">Estas personas mayores encuentran en la formación , las oportunidades  para   mejorar  y fortalecer  sus negocios y o emprendimientos,  asi como mejorar sus habilidades en sistemas  y en las buenas prácticas de manofactura lo que traduce  en poder alcanzar  mejores ingresos,  </t>
  </si>
  <si>
    <t>Para el segundo trimestre de la vigencia se formaron y capacitaron 68 personas mayores en fortalecimiento empresarial y productivo. Los conocimientos impartidos fueron aplicados en sus iniciativas económicas, y utilizados para fomentar su actividad en las redes sociales.
En aras de fortalecer la ruta de formación, la entidad continuó con el ejercicio de articulación con el Servicio Nacional de Aprendizaje (SENA), realizado mesas de trabajo para el cumplimiento del cronograma establecido para la anualidad.
Las sesiones de capacitación se ejecutaron de manera virtual teniendo presente las necesidades de la población, y las características de sector productivo de la economía informal. Este ejercicio permitió evidenciar una mayor atención por parte de los emprendedores en los conocimientos impartidos. Los temas y dimensiones del conocimiento en el periodo fueron los siguientes:
• Buenas prácticas de manufactura en la industria de alimentos y bebidas.
• Comportamiento emprendedor.
• Manejo básico de máquina de coser plana y fileteadora.
• Marketing digital y curso sistemas básico.</t>
  </si>
  <si>
    <t>Enfoque Poblacional-Diferencial: Con base en las metas proyectadas desde los proyectos 7772: Implementación de estrategias de organización de zonas de uso y aprovechamiento del espacio público en Bogotá, y el proyecto 7773: Fortalecimiento oferta de alternativas económicas en el espacio público en Bogotá, la Entidad oferta los servicios de la ruta de formación a los grupos de valor de la economía social. 
La Subdirección de Formación y Empleabilidad es la dependencia encargada de liderar estos servicios, es por ello que para identificar los intereses de los usuarios se implementan encuestas para identificar las áreas de conocimiento de interés de los diferentes grupos de valor, para ofertar servicios que cubran en forma directa las necesidades y expectativas de esta población. 
Las convocatorias de la oferta institucional en temas de formación, se realizan de forma abiertas con el propósito de prevenir la exclusión, discriminación o segregación de determinados grupos poblacionales, cabe anotar que para acceder a los servicios la población deben cumplir con los requisitos mínimos de caracterización establecidos por la Entidad.
Durante el semestre se han formado 68 personas mayores en edades entre 60 a 77 años,  de las cuales 33 son hombres y 35 son mujeres. De este grupo atendido, 7 son víctimas del conflicto armado, 3 son personas con discapacidad, y 28 personas se reconocieron como madres cabeza de hogar.
Los temas impartidos en las capacitaciones en el periodo de reporte son:  
•	Buenas prácticas de manufactura en la Industria de Alimentos y Bebidas 
•	Comportamiento emprendedor
•	Manejo básico de maquina plana y fileteadora
•	Marketing digital y curso sistemas básico.
Enfoque Territorial: Las convocatorias son abiertas y la oferta de servicio se extiende a los grupos poblacionales que cumplan con los requisitos mínimos de caracterización. El cumplimiento de la meta establecida fue implementado en todo el Distrito en las zonas rurales y urbanas principalmente en las siguientes localidades:
Resultados de la Territorialización
•	Número de Personas: 68 personas 
•	Número Localidades: 18 personas
Las localidades donde se suministró el servicio fueron:
1. Usaquén (3 personas)
2. Chapinero (1 persona)
3. Santa Fé (5 personas)
4. San Cristóbal (6 personas)
5. Tunjuelito (1 persona)
6. Bosa (1 persona)
7. Kennedy (4 personas)
8. Fontibón (1 persona)
9. Engativá (3 personas)
10. Usme (6 personas)
11. Suba (12 personas)
12. Barrios Unidos (2 personas)
13. Los Mártires (1 persona)
14. Antonio Nariño (5 personas)
15 Puente Aranda (2 personas)
17. Candelaria (2 personas)
16. Rafael Uribe Uribe (8 personas)
18 Ciudad Bolívar (5 personas)
Enfoque de Derechos Humanos: Se generan las posibilidades y  las oportunidades para la inclusión económica   de las personas mayores  que no tiene acceso a empleos y que se dedican a las  ventas informales en la ciudad, ayudando a fortalecer las unidades productivas de sus negocios, buscando la porteccion y garantía de sus derechos humanos, en el marco de la Convención Interamericana sobre la Protección de los Derechos Humanos de las Personas Mayores.
Enfoque de género: Para el periodo reportado se han formado en fortalecimiento empresarial a 35 mujeres mayores de 60 años; representando el 51,47% del total de adultos mayores atendidos, un porcentaje significativo que evidencia el enfoque de género en el servicio de la Entidad</t>
  </si>
  <si>
    <t>En el transcurso de este periodo, la Subdirección de Formación y Empleabilidad llevó a cabo diversos talleres diseñados específicamente para atender las necesidades de la población de personas mayores, en conformidad con lo establecido en la Política de Vejez y Envejecimiento.
Se realizarón los siguientes talleres de formación donde se capacitaron  6 personas asï:
Curso en comportamiento emprendedor  ( 4) personas
Curso Manejo Básico de Maquina Plana y Fileteadora  (2 personas)</t>
  </si>
  <si>
    <t>Enfoque Poblacional:
Durante el periodo se capacitaron seis (6) personas mayores de 60 años; de las cuales 5 se clasificaron como cabeza de hogar, y una (1) como vendedor ambulante.
Enfoque Territorial :
Fueron formadas 6 personas que residen en las localidades de :
Rafael Uribe Uribe. (1 Persona)
Tunjuelito. (1 Persona)
 Ciudad Bolívar. (1 Persona)
 Engativá. (1 Persona)
 Santa Fe . (1 Persona)
 Kennedy. (1 Persona)
Enfoque de Genero:
En este periodo, se brindó formación a un total de 4 mujeres y 2 hombres. Es crucial destacar que, en nuestro enfoque de género, se otorga prioridad a las mujeres, manteniendo un compromiso firme con la equidad de género. Este enfoque específico no implica excepciones hacia cualquier género dentro de la población sujeta de atención. Nos esforzamos por garantizar oportunidades equitativas para todos, al tiempo que reconocemos la importancia de abordar y superar las disparidades de género.
Enfoque Diferencial:
Durante este periodo, no se implementaron capacitaciones específicas dirigidas a personas con la característica mencionada. Sin embargo, es esencial subrayar que la Subdirección de Formación y Empleabilidad facilita la entrada a la ruta de formación del IPES para cualquier individuo, sin importar su condición o particularidades.
Enfoque de Derechos Humanos:
Se destaca la no discriminación basada en género, orientación sexual, estado civil, edad, raza y demás aspectos. Priorizamos el respeto, trato amable y atención individualizada, personalizada según las necesidades específicas de cada individuo, promoviendo un ambiente caracterizado por la cortesía y el respeto.</t>
  </si>
  <si>
    <t>Durante este período, la Subdirección de Formación y Empleabilidad llevó a cabo una serie de talleres diseñados específicamente para atender las necesidades de la población de personas mayores, en concordancia con lo establecido en la Política Pública Social para el Envejecimiento y la Vejez. En total, se realizaron  los siguientes talleres de formación, beneficiando a cuarenta y seis (46) personas:
Curso sobre Principios de Manipulación Higiénica de Alimentos, Educación Sanitaria y Buenas Prácticas de Manufactura, con una participación de cuarenta y seis (46) personas.
Estos talleres no solo contribuyeron a la capacitación de los participantes, sino que también se alinearon con las pautas y directrices establecidas en la Política Pública Social para el Envejecimiento y la Vejez, demostrando el compromiso de la Subdirección en abordar de manera efectiva las necesidades específicas de la población mayor. Para esta meta se da cumplimiento del 100%</t>
  </si>
  <si>
    <t>Enfoque Poblacional:
En el transcurso de este periodo, se proporcionó capacitación a cuarenta y seis (46) personas mayores de 60 años, quienes se caracterizan por diversos perfiles. Entre ellos, dos (2) fueron identificados como víctimas del conflicto armado, treinta (30) desempeñan el papel de personas cabeza de hogar, y catorce (14) se destacan como comerciantes de plaza de mercado
Enfoque Territorial:
Fueron formadas cuarenta y seis (46) personas que residen en las localidades de:
• Antonio Nariño (1 persona)
• Barrios Unidos (4 personas)
• Bosa (5 personas)
• Ciudad Bolívar (1persona)
• Engativá (9 personas)
• Kennedy (7 personas)
• Puente Aranda (1 persona)
• Rafael Uribe Uribe. (5 Personas)
• Santa Fe (1 persona)
• San Cristóbal (3 persona)
• Suba (2 personas)
• Tunjuelito. (6 Persona)
• Usme  (1 persona)
Enfoque Ambiental
En la ejecución de los talleres, se siguen rigurosamente las directrices delineadas en el Plan de Gestión Ambiental de Distrito. Estas pautas incluyen fomentar una conciencia crítica y colectiva respecto a la problemática ambiental y la influencia del cambio climático. Además, se aborda la interconexión de estos aspectos con temas cruciales como la salud, la pobreza y la desigualdad social, así como la amenaza del agotamiento de recursos naturales, entre otros aspectos de relevancia. Este enfoque integral no solo busca impartir conocimientos específicos, sino también promover una comprensión profunda de cómo las cuestiones Enfoque de Género
Durante este período, se proporcionó formación a un total de 37 mujeres y 9 hombres. Es fundamental destacar que, en nuestro enfoque de género, se concede prioridad a las mujeres, demostrando un compromiso sólido con la equidad de género. Sin embargo, es importante aclarar que este enfoque específico no implica excepciones para ningún género dentro de la población objeto de atención. Nos esforzamos por asegurar oportunidades equitativas para todos, reconociendo al mismo tiempo la importancia de abordar y superar las disparidades de género.
Enfoque Diferencial: A lo largo de este período, lamentablemente, no se llevaron a cabo capacitaciones dirigidas específicamente a personas mayores con características de enfoque diferencial. No obstante, es crucial enfatizar que la Subdirección de Formación y Empleabilidad mantiene un compromiso inquebrantable con la inclusión y la diversidad. Es esencial destacar que la Subdirección facilita el acceso a la ruta de formación del IPES para cualquier individuo, independientemente de sus condiciones o particularidades. Nuestra premisa es asegurar que todos tengan la oportunidad de beneficiarse de los programas de capacitación, promoviendo un ambiente inclusivo que respete y valore la singularidad de cada persona. A través de esta iniciativa, buscamos reforzar nuestro compromiso con la igualdad de oportunidades y el respeto a la diversidad en todas sus formas.
Enfoque de Derechos Humanos
Resaltamos la importancia de la no discriminación, evitando cualquier tipo de trato diferenciado basado en género, orientación sexual, estado civil, edad, raza y demás aspectos. En nuestro compromiso con los derechos humanos, priorizamos la promoción de un ambiente inclusivo, donde el respeto, el trato amable y la atención individualizada se convierten en pilares fundamentales. Buscamos personalizar nuestros servicios según las necesidades específicas de cada individuo, fomentando así un entorno caracterizado por la cortesía y el respeto mutuo.</t>
  </si>
  <si>
    <t>Para el segundo trimestre de la vigencia 2024, se formaron y capacitaron diecisiete (17) personas mayores en temáticas que contribuyen al fortalecimiento empresarial y productivo. Con el propósito que los conocimientos impartidos sean aplicados en sus iniciativas económicas y productivas. 
 Durante este segundo trimestre se desarrollaron tres (3) rutas integrales de formación, donde se identifican los cursos con mayor demanda y aplicación de los grupos de valor de la Entidad.
•  Buenas prácticas de Manufactura en la Industria de Alimentos y Bebidas BPM 
• Marketing Digital 
• Alfabetización digital
Con este reporte se finaliza el cumplimiento de las metas del proyecto de inversión 7772 del anterior plan Distrital de Desarrollo; con el siguiente reporte se articulara las nuevas metas, numero de proyecto, nombre del proyecto de inversión correspondiente al Plan Distrital de Desarrollo " Bogotá Camina Segura".</t>
  </si>
  <si>
    <t>Enfoque Poblacional-Diferencial: Fueron capacitadas (17) personas mayores de 60 años que cumplen con una o varias condiciones que se enmarcan dentro del enfoque diferencial de la siguiente manera: 
17 mujeres de las cuales se identifican en las siguientes caracteristicas de enfoque:
• 1 Víctima del conflicto armado
• 13 mujeres como cabeza de familia.
Enfoque Territorial: Los usuarios formados por localidades de esta población fueron: Ciudad Bolívar (1), Engativá (2), Santa Fé (7), Candelaria (1), Kennedy (5), Puente Aranda (1). 
Enfoque de Genero: Durante el  2 trimestre se capacitaron 17 usuarias, solo mujeres. 
Cuidado del MedioAmbiente: Para el desarrollo de los talleres se consideran las pautas estipuladas en el Plan de Gestión Ambiental de la Entidad, orientando por la subdirección de formación y empleabilidad en temas de: Educación ambiental, constitución ecologica de la ciudad, sistema hídrico, cambio climático, responsabilidad en el uso y aprovechamiento de los residuos sólidos; acciones en prodel ambiente, problemática y conciencia ambiental. Esto generado desde la coresponsabilidad social de nuestra población sujeto de atención.
Enfoque de Derechos Humanos: se trabaja cumpliendo a los parametros establecidos Institucionalmente, igualdad, respeto, no discriminacion, atención atendiendo la vulnerabilidad que tenga nuestros usuarios.</t>
  </si>
  <si>
    <t>La Subdirección de Formación y Empleabilidad (SFE), diseña y desarrolla las Rutas de Formación Integral desde las Políticas Públicas, las metas del Plan de Desarrollo Distrital, las necesidades de la población sujeto de atención y el sistema productivo de la ciudad. Las Rutas de Formación Integral, incluye todos los procesos educativos formales, como el bachillerato en modalidad flexible en alianza con la Secretaría de Educación del Distrito; no formal como lo es la complementaria orientada por el SENA y la informal orientada desde los profesionales de la SFE.
En el segundo semestre vigencia 2024, se formaron y capacitaron 74 personas (ciento dieciocho (118) personas mayores para la vigencia) en temáticas que contribuyen al fortalecimiento empresarial y productivo, con el fin de que los conocimientos impartidos se apliquen en sus iniciativas económicas:
•   Alfabetización Digital
•   Buenas prácticas de Manufactura en la Industria de Alimentos y Bebidas BPM
•  Marketing Digital
• Sistemas Básicos
•  Ventas y Servicio al Cliente
• Habilidades blandas
•  Mantenimiento de Computadores.
Las rutas de formación integral tienen un enfoque territorial en el Distrito Capital, mediante la focalización de la población en las zonas de aglomeración definidas por la entidad o en las alternativas comerciales administradas. Aunque el acceso a las rutas se facilita a través de medios de comunicación masivos institucionales, tales como la página web, redes sociales institucionales y llamadas telefónicas a los usuarios caracterizados, los espacios de formación permanecen abiertos para la asistencia de la población objetivo. Este fenómeno generó, en el último semestre de 2024, un aumento en la participación de los vendedores informales en las rutas de formación. Durante el año 2024, se formaron un total de 118 participantes.
Es pertinente precisar que, aunque se reportó en su momento la población mayor de 60 años en cada uno de los trimestres, se presentó un inconveniente por parte de la entidad académica (SENA) en la generación de los certificados, lo que retrasó el reporte de la meta correspondiente al año 2024. A fecha 31 de diciembre de 2024, se contó con el reporte total, incrementando la cantidad de usuarios mayores de 60 años que ingresaron y obtuvieron su certificación en los procesos de formación.</t>
  </si>
  <si>
    <t>Poblacional-Diferencial: Los procesos de inclusión a las rutas de formación integral son ofertas con enfoque diferencial, desde el reconocimiento a la población sujeto de atención y sus familiares, quienes previamente han sido identificados y caracterizados bajo la plataforma misional-HEMI, además se extiende este proceso a los vendedores informales ubicados en el espacio público, quienes manifiestan su interés en participar, por lo general cercano a los espacios elegidos para adelantar el proceso de formación. La población sujeta de atención sin restricción por su condición física, discapacidad, orientación sexual, edad, grupo étnico, víctima del conflicto armado, desplazadas, entre otros. Esta es la información que corresponde a la ficha de caracterización de la herramienta misional, en este caso, este campo no es obligatorio de diligenciamiento por lo tanto, 41 personas no registran esta información.
7 personas con discapacidad
2 personas víctimas de conflicto
1 persona de la comunidad LGBTI
67 hombre / Mujer cabeza única de familia
Territorial: Las convocatorias son abiertas a todas las localidades del Distrito, aunque se busca realizar el proceso cercano a las zonas de aglomeración de vendedores informales ubicados en el espacio público. 
Género: Durante la vigencia se capacitaron a setenta y cinco (75) mujeres y cuarenta y tres (43) hombres, es de resaltar que la participación de las mujeres se encuentra en un porcentaje más que la de los hombres.
Derechos Humanos: La Subdirección de Formación desde que se está programando la implementación de la ruta de formación, se contempla el enfoque de derechos humanos, en razón a que cada curso contiene los objetivos y pilares a tener en cuenta, como es que el conocimiento trasmitido se hace sin discriminación y con el fin de garantizar el derecho de los usuarios sin ninguna discriminación, preparados para el fortalecimiento para el trabajo y demás pilares.</t>
  </si>
  <si>
    <t xml:space="preserve">Se logra una vinculación de 146 emprendimientos por subsistencia de personas mayores, los cuales han sido identificados mediante diferentes mecanismos entre los cuales se encuentran las oficinas de atención al ciudadano, solicitud directa del ciudadano, jornadas de caracterización, Herramienta misional HEMI y articulación con diferentes entidades entre las cuales se encuentran la SDIS, IDRD, y ONG´s. </t>
  </si>
  <si>
    <t xml:space="preserve">Durante el perriodo que comprende los meses de Julio, Agosto, Septiembre y Octubre durante el desarrollo del proyecto el proyecto 7722 "Fortalecimiento de la inclusión productiva de emprendimientos por subsistencia" se desarrollaron acciones para la atención y el fortalecimiento de emprendimientos por subsistencia con el objetivo de promover mecanismos para el fortalecimiento de los emprendimientos que permitan la inclusión productiva de la población del sector informal. </t>
  </si>
  <si>
    <t xml:space="preserve">Se realizaron 71 fortalecimientos a personas mayores de 60 años dentro de los cuales 41 son mujeres y 31 hombres. 
Enfoque Territorial 
(ubicación de residencia)
Barrios Unidos 2
Bosa 13
Chapinero 1
Cuidad Bolivar 5
Engativa 11
Fontibón 2
kennedy 7
San Cristobal 1
Suba 7
Santa Fe 2
Kennedy 1
Rafael Uribe 3
Puente Aranda 1
Tunjelito 1
Usme 11
Santa Fé 2
Usaquen 1
</t>
  </si>
  <si>
    <t xml:space="preserve">Durante el periodo que comprende los meses de Octubre, Noviembre y Diciembre  durante el desarrollo del proyecto el proyecto 7722 "Fortalecimiento de la inclusión productiva de emprendimientos por subsistencia" se desarrollaron acciones para la atención y el fortalecimiento de emprendimientos por subsistencia con el objetivo de promover mecanismos para el fortalecimiento de los emprendimientos que permitan la inclusión productiva de la población del sector informal.
Las intervenciones realizadas se dividen en 3 grandes grupos como son los productores de alimentos, personas mayores y/o con alguna discapacidad y los emprendimientos que requieren fortalecimiento de canales de comercialización, estas intervenciones se realizan acorde al resultado obtenido de la perfilación del emprendimiento y de la identificación de las necesidades del mismo. El tiempo de duración de la intervención este definido por la necesidad presentada, por el plan de intervención planteado y la disponibilidad de tiempo del beneficiario. Durante la vigencia se realizaron 233 fortalecimientos a emprendimientos por subsistencia de personas mayores a 60 años. Se atendieron 114 mujeres y 119 hombres en las diferentes localidades del distrito. Asimismo, fueron atendidas 20 personas con discapacidad y 25 víctimas del conflicto armado. </t>
  </si>
  <si>
    <t xml:space="preserve">Se realizaron 21 fortalecimientos a personas mayores de 60 años dentro de los cuales 12 son mujeres y 9 hombres.
Enfoque Territorial
(ubicación de residencia)
Antonio Nariño 1
Bosa 1
Chapinero 1
Los Mártires 1
Rafael Uribe 4
San Cristóbal 1
Santa Fe 2
Suba 1
Tunjuelito 1
Usaquén 1
Usme 3
Asimismo se atendieron 1 Personas con discapacidad. También, se identificaron 6 personas mayores víctimas del conflicto.
Durante la vigencia se realizaron 233 fortalecimientos a emprendimientos por subsistencia de personas mayores a 60 años. Se atendieron 114 mujeres y 119 hombres en las diferentes localidades del distrito. Asimismo, fueron atendidas 20 personas con discapacidad y 25 víctimas del conflicto armado. </t>
  </si>
  <si>
    <t xml:space="preserve">Durante esta  vigencia se fortalecen  los emprendimientos  a 26 personas mayores , con el fin de  que   vayan mejorando sus ingresos,  se da el fortalecimeinto en :Asesorias  tecnicas  y empresariales, por medio de expreriencias  didacticas.
Por medio de la implementacion y atencion se  da acceso a  las personas mayores   para que puedan mejorar sus emprendimientos por subsistencia, por medio de asesorias en aspectos tecnicos  y empresariales  por medio de metodologias  apropiadas  para este tipo de emprendimientos.
Se identifica que se vincularon en su mayoria , mujeres mayores  emprendedoras, quienes  logran superar barreras de acceso para la generacion de Ingresos.
El  fortalecimiento de los emprendimientos  se  realizo para personas mayores  que habitan  en 10 localidades de la ciudad. .
 </t>
  </si>
  <si>
    <t>Territorial: las personas beneficiadas de la entidad residian en las sigientes localidades:
Antonio Nariño
Bosa
Candelaria
Ciudad Bolívar
Rafael Uribe Uribe
San Cristóbal
Suba
Sumpaz
Tunjuelito
Usme
Poblacional – Diferencial: Dentro de los registros de la poblacion participantes se identificaron 11 hombres y 15 mujeres.
Para lo corrido de la vigencia 2023 se identificaron 6 personas victimas de conflicto armado.</t>
  </si>
  <si>
    <t>Para el corte se fortalecieron 38 emprendimientos por subsistencia que permiten la inclusión productiva de la población mayor de 60 años del sector informal identificada por el IPES.
En el trimestre se avanzó en la gestión de alianzas e interacción con entidades públicas y empresas del sector privado para garantizar la operación del programa de “Alternativas de Emprendimiento Social”, este entendido como un servicio liderado por la entidad que fomenta la operación de pequeñas alternativas comerciales de venta de productos por personas mayores como un emprendimiento económico de subsistencia.
En el periodo se colocó en práctica el Instructivo Metodológico de Asesoría en Aspectos Técnicos y Empresariales para los beneficiarios de los Emprendimientos Sociales existentes. Este instrumento recogió y reconoció para la operación del servicio, las dinámicas de los emprendedores personas mayores de 60 años. Asimismo, la entidad orienta a la población respecto a servicios de otras entidades del Distrito. Los beneficiarios del programa recibieron un acompañamiento psicosocial, que demandaron la necesidad de atención en este aspecto.</t>
  </si>
  <si>
    <t xml:space="preserve">Enfoque Poblacional-Diferencial:En el trimestre se fortalecieron 38 personas mayores que tenían unidades productivas, de las cuales 23 fueron mujeres y 15 hombres. De las personas atendidas, 9 son víctimas del conflicto armado, 5 personas registraron estar en condición de discapacidad, 1 persona se reconoció como miembro del grupo étnico de indígenas, y 2 como afrodescendientes. 
El fortalecimiento realizado potencializó las habilidades de las unidades productivas que se atendieron en el trimestre. Esto ha permitido acceder a espacios de comercialización brindados por el IPES. Las Unidades de emprendimiento social atendidas recibieron asesorías personalizadas en los lugares donde funcionan sus emprendimientos. La intervención fue realizada por profesionales en áreas administrativas y psicosociales que brindan un acompañamiento integral.
Enfoque Territorial: Los servicios de emprendimiento suministrados por el IPES en el trimestre, se realizaron conforme a las solicitudes o remisiones realizadas por otras entidades. La atención desarrolladas a emprendedores se realizaron en las diferentes localidades de Bogotá, de la siguiente manera:
•	Número personas atendidas: 38 personas.
•	Número de localidades atendidas: 12 personas.
La atención por localidad fue la siguiente:
Santa Fe (1 persona)
San Cristóbal (7 personas)
Usme (7 personas)
Tunjuelito (1 persona)
Bosa (5 personas)
Kennedy (2 personas)
Suba (2 personas)
Antonio Nariño (1 persona)
Rafael Uribe Uribe (9 personas)
Candelaria (1 persona)
Ciudad Bolívar (2 personas)
Sumapaz (1 persona) 
Enfoque de Derechos Humanos: Se generan las posibilidades y  las oportunidades para la inclusión económica   de las personas mayores  que no tiene acceso a empleos y que se dedican a las  ventas informales en la ciudad, ayudando a fortalecer las unidades productivas de sus negocios, buscando la porteccion y garantía de sus derechos humanos, en el marco de la Convención Interamericana sobre la Protección de los Derechos Humanos de las Personas Mayores.
Enfoque de género: La mayor participación en los procesos de asesoría a emprendedores por subsistencia son mujeres mayores de 60 años, se han fortalecido 24 emprendedoras.
</t>
  </si>
  <si>
    <t>Para el corte se fortalecieron 27 emprendimientos por subsistencia que permiten la inclusión productiva de la población mayor de 60 años del sector informal identificada por el IPES.
Se logró la atención de emprendedores por subsistencia mayores de 60 años, a quienes se les efectuó la asesoría en aspectos técnicos y acompañamiento psicosocial en cada una de sus unidades productivas a fin de fortalecerlos y de esta manera permitir su sostenibilidad de manera integral, dentro de las personas atendidas se identificaron actividades de comercialización, producción y servicios lo que permitió que este grupo poblacional contara con una fuente de generación de ingresos que permitieran la satisfacción de sus necesidades básicas. A su vez estas personas tuvieron la oportunidad de ser tenidos en cuenta para la participación en espacios de comercialización efectuados al interior de entidades públicas y/o privadas para así ampliar sus posibilidades de venta.
El proceso de intervención se realizó de manera tal que para la persona mayor sea claro y en un lenguaje incluyente  mediante cinco etapas:
a. Activación de experiencias y conocimientos previos del beneficiario.
b. Experiencia didáctica No 1: Compra de materias primas, insumos y/o productos y relación con los proveedores.
c. Experiencia didáctica No 2: Proceso de producción, transformación de materias primas o exhibición de productos para su comercialización.
d. Experiencia didáctica No 3: Servicio de venta y post venta.
e. Aplicación básica de la economía del comportamiento a la asesoría.
Por otra parte, se brindó atención a este grupo poblacional mediante la asignación de la alternativa de generación de ingresos Emprendimiento social mediante la facilitación de un módulo de venta al interior de entidades públicas y/o empresas privadas con el objeto que lograran generar ventas que le permitan su sustento diario, este proceso estuvo acompañado de un seguimiento comercial y atención psicosocial, talleres de fortalecimiento entre otros. Es una alternativa de carácter temporal a (2) años.
Se logró que las personas mayores también fueran vinculadas al proceso de capacitación en marketing digital con el propósito de ampliar sus conocimientos</t>
  </si>
  <si>
    <t>Enfoque Poblacional:
Dentro de la población atendida a entre julio y octubre de 2023,  a través del registro del sistema de información HEMI, se identifica que de las 27 personas que lograron ser vinculadas a los servicios de Emprendimiento pertenecen a los siguientes grupo poblacionales:
27 Personas Mayores de 60 años
13 Hombres o mujeres cabezas de hogar
01 LGBTIQ+
01 Persona con Discapacidad
01 Persona Indígena (Muisca)
12 Vendedores Ambulantes
06 Víctimas del Conflicto
Enfoque Territorial:
De acuerdo a la intervención realizada por la SESEC de julio a octubre se identifica que por localidad de residencia se logró una atención así:
06 Engativá
05 Suba
04 Ciudad Bolívar
03 Bosa
03 Santa Fe
02 Kennedy
02 Rafael Uribe Uribe
01 Antonio Nariño
01 San Cristóbal
Enfoque de Género.
En relación con la participación con enfoque de género, se identifica que se logró la atención de 10 hombres correspondiente a un 37%   y 17 mujeres correspondiente a un 63%, lo que evidencia una participación mayor de las mujeres en los procesos de emprendimiento liderados por el IPES.
Enfoque de Derechos Humanos:
Las acciones que implementó el IPES para la atención de este grupo poblacional, estuvo enfocada en la protección y garantía y respeto de los DDHH, en relación con los alcances de las intervenciones realizadas tales como, libertad de pensamiento, libre expresión, la educación y el trabajo. 
Enfoque Diferencial:
Como parte del enfoque diferencial aplicado a las personas mayores y/o con discapacidad se contó con la aplicación de metodología de intervención adaptada a las diferentes características de este grupo poblacional manejando un lenguaje claro, incluyente y sencillo de fácil comprensión para las personas basadas en el dialogo y técnicas d educación popular que permite que desde la experiencia se pueda generar un dialogo de saberes y fortalecimiento de sus unidades productivas.</t>
  </si>
  <si>
    <t>Para este  periodo se  fortalecieron un total de 10 emprendimientos destinados a la subsistencia, con el objetivo de promover la inclusión productiva de la población mayor de 60 años del sector informal, identificada por el IPES. Estos emprendimientos recibieron asesoría técnica y acompañamiento psicosocial en cada una de sus unidades productivas, buscando fortalecer su actividad económica de manera integral y contribuir a su sostenibilidad.
Dentro de las acciones implementadas, se destacaron actividades relacionadas con la comercialización, producción y mejora del servicio. Esto posibilitó que este grupo poblacional pudiera contar con una fuente de ingresos que contribuyera a satisfacer sus necesidades básicas. Además, se les brindó la oportunidad de participar en espacios de comercialización organizados por entidades públicas y/o privadas, ampliando así sus posibilidades de venta.
La meta establecida para el fortalecimiento no se logró alcanzar debido a diversos factores, siendo uno de los principales la limitada respuesta por parte de la población de personas mayores. La oferta y demanda en este contexto jugaron un papel crucial, ya que no hubo una cantidad suficiente de personas que se inscribieran para participar en las actividades de fortalecimiento, Este fenómeno se ha revelado como un desafío complejo y complicado de abordar, ya que implica factores diversos, como la accesibilidad a la información, la disposición de las personas mayores para participar y otros aspectos relacionados con la oferta de programas similares en la comunidad. Es esencial comprender a fondo estas dinámicas para poder implementar estrategias efectivas en el futuro, adicionalmente, otro obstáculo que afectó el cumplimiento de la meta se encuentra en el indicador 1, que está directamente relacionado con la formación. La incapacidad para alcanzar este indicador puede atribuirse a diversos factores, como la falta de recursos, la planificación inadecuada de las actividades formativas o la falta de participación activa por parte de los involucrados, En resumen, la complejidad de la situación se ve reflejada tanto en la baja participación de personas mayores para el fortalecimiento como en la dificultad para cumplir con el indicador de formación. Abordar estos desafíos requerirá un análisis detallado de los factores que influyen en estas áreas y la implementación de estrategias más efectivas para fomentar la participación y mejorar la calidad de la formación ofrecida.</t>
  </si>
  <si>
    <t xml:space="preserve">
Enfoque Poblacional: Durante el periodo comprendido entre octubre y diciembre de 2023, al analizar la población atendida a través del registro del sistema de información HEMI, se destaca que de las 10 personas mayores de 60 años que lograron ser vinculadas a los servicios de Emprendimiento, pertenecen a segmentos poblacionales específicos. En este contexto, se observa que 7 de ellas son hombres o mujeres que desempeñan el rol de cabezas de hogar.
Este grupo demográfico, compuesto por hombres o mujeres a cargo de sus hogares, representa una parte significativa de los beneficiarios que han encontrado apoyo y oportunidades a través de los servicios de Emprendimiento. La vinculación de estas personas mayores a dichos servicios no solo impacta directamente en sus vidas, sino que también tiene implicaciones positivas en el bienestar y desarrollo de sus hogares. Este enfoque inclusivo y orientado a los hogares encabezados por personas mayores resalta la importancia de proporcionar oportunidades económicas y de emprendimiento a aquellos que desempeñan roles fundamentales en la estructura familiar.
Es fundamental reconocer y valorar la diversidad dentro de la población atendida, y la identificación de estos 7 hombres o mujeres cabezas de hogar resalta la variedad de perfiles y experiencias que pueden beneficiarse de manera directa e indirecta a través de los servicios de Emprendimiento. Este análisis contribuye a comprender mejor las dinámicas específicas de la población atendida, permitiendo adaptar y personalizar las intervenciones para maximizar su impacto positivo en cada individuo y en la comunidad en general.
Enfoque Territorial: La intervención realizada por la Subdirección de Emprendimiento, Servicios Empresariales y Comerciales - SESEC en el periodo comprendido entre octubre a diciembre, por localidad de residencia fue la siguiente:
01 Antonio Nariño
01 Bosa
01 Chapinero
01 Ciudad Bolívar
04 Engativá
01 Santa Fe
01 Su
 Enfoque Ambiental: La asesoría a los emprendimientos se ha realizado conforme a las normas ambientales vigentes
Enfoque de  género: Se logró la atención de 03 hombres correspondiente a un 30%,  y 07 mujeres correspondiente a un 70% de la población atendida, lo que evidencia una participación mayor de las mujeres en los procesos de emprendimiento liderados por el IPES.
Enfoque de Derechos Humanos:
Las acciones implementadas por el IPES para la atención de este grupo poblacional, estuvieron enfocada a la protección y garantía de los derechos humanos, fomentando, el derecho a la libertad de pensamiento, la libre expresión, la educación y el trabajo digno y decente. 
Enfoque de Derechos Humanos:
Las acciones que implementó el IPES para la atención de este grupo poblacional, estuvo enfocada en la protección y garantía y respeto de los DDHH, en relación con los alcances de las intervenciones realizadas tales como, libertad de pensamiento, libre expresión, la educación y el trabajo. 
Enfoque diferencial: Para dar cumplimiento al enfoque diferencial en personas mayores y/o personas en condición de discapacidad, se contó con la aplicación de una metodología de intervención adaptada a las diferentes características de estos grupos poblacionales, incorporando en los espacios el manejando de un lenguaje claro, incluyente y sencillo de fácil comprensión. El relacionamiento estuvo basado en el dialogo y la aplicación de técnicas de educación popular que permite que desde la experiencia personal se pueda generar un dialogo de saberes y fortalecimiento de sus unidades productivas.</t>
  </si>
  <si>
    <t>Se realizó el proceso para la asesoría técnica y empresarial a los emprendimientos por subsistencia de las 38 personas mayores y/o en condición de discapacidad, en cinco etapas a saber: a. Activación de experiencias y conocimientos previos del beneficiario. b. Experiencia didáctica No 1: Compra de materias primas, insumos y/o productos y relación con los proveedores. c. Experiencia didáctica No 2: Proceso de producción, transformación de materias primas o exhibición de productos para su comercialización. d. Experiencia didáctica No 3: Servicio de venta y post venta. e. Aplicación básica de la economía del comportamiento a la asesoría. 
En este informe de seguimiento también es importante precisar el cierre de las metas correspondientes al Plan Distrital de Desarrollo "un Nuevo Contrato Social y Ambiental para la Bogotá Del siglo XXI", proyecto de inversión 7722, la nueva articulación con el nuevo plan de Desarrollo Distrital "Bogotá camina Segura".</t>
  </si>
  <si>
    <t>Enfoque Poblacional-Diferencial: Se logró el fortalecimiento con la atención de 38 emprendimientos fortalecidos de personas mayores conforme a los grupos poblacionales asi: Hombres: 17 y Mujeres: 21. Personas con Discapacidad: 1, Vendedores Ambulantes: 15, Victimas del conflicto: 9, Hobres/mujeres cabeza de hogar: 16.
Enfoque Territorial:La población atendida durante el 2°  trimestre residen en las siguientes localidades: 
Santa Fe: 4, San Cristobal: 7, Usme: 3, Bosa: 1, kennedy: 6, Engativa: 3,
Suba: 3,  Barrios Unidos: 1, Teusaquillo: 3, Los Martirés: 1, Antonio Nariño: 1
Puente Aranda: 1, Candelaria: 1, Rafael Uribe: 1, Ciudad Bolivar: 2
Enfoque de Genero: se logró la atención de 21 mujeres en procesos de fortalecimiento a emprendimientos por subsistencia, en el  desarrollo de nuestros poryectos siempre sobresalen las mujeres, en condición de madres cabeza de familia. 
Enfoque de Derechos Humanos: Las acciones realizadas por la entidad, estan fundamentadas en el respeto de los derechos humanos, teniendo en cuenta que no se realice ninguna tipo de discriminacion en cuanto a creencias, libre pensamiento, idelologias, religion, libertad de expresion etc. La atención y asignación de las alternativas se enmarcan dentro del derecho a la igualdad para todos nuestros  grups de valor, dando cumplimiento a los lineamientos Institucionales.</t>
  </si>
  <si>
    <t>La Subdirección de Emprendimiento Servicios Empresariales y Comercialización establece los modelos de atención a los grupos sociales de la economía informal, al igual que los modelos de formación, desarrollo y fortalecimiento empresarial de los sectores informales micro, pequeño y mediano empresarial. Impulsa y apoya la creación de formas organizativas solidarias de producción, de redes de cooperación productiva y de prestación de servicios. El proyecto cuenta con 2 objetivos específicos que buscan encaminar la atención integral de las unidades de negocio. Este programa que adelanta la Entidad de inclusión productiva está dirigido para usuarios mayores a 60 años y/o con discapacidad a los cuales se les adjudica un módulo de la alternativa de emprendimiento social. Para el segundo semestre se fortalecieron 38 emprendimientos por subsistencia -unidades de negocio de inclusión productiva a nuestros usuarios.
Estos emprendedores han recibido asistencia técnica en los componentes financieros, comerciales y organizacionales mediante las líneas de Marketing Digital y emprendimiento social. Asimismo, han participado en la implementación de estrategias comerciales mediante muestras empresariales, incorporación de tecnologías de la información como herramienta para potenciar la inclusión con el mercado. Por otra parte, se continúa avanzando en la gestión de espacios con entidades públicas y privadas para lograr brindar una oportunidad de generación de ingresos a las personas mayores vendedores informales.
Es importante precisar que el cumplimiento de esta meta ese encuentra por encima de lo programado, dado que el fortalecimiento a los emprendimientos por subsistencia de las personas mayores no solo obedece al cumplimiento de la política pública de envejecimiento y vejez sino también en ese orden de ideas, la Subdirección de Emprendimiento, Servicios Empresariales y Comercialización ejecutó el Proyecto 7722 denominado “Fortalecimiento de la inclusión productiva de emprendimientos por subsistencia”, cuyo objetivo fue “Promover mecanismos para el fortalecimiento de los emprendimientos por subsistencia que permitan la inclusión productiva de la población del sector informal identificada por el Instituto para la Economía Social”. Y para el año 2024, se logró contar con una mayor vinculación a este proyecto de personas mayores que fueron atendidas en el marco de las diferentes líneas de intervención.</t>
  </si>
  <si>
    <t>Poblacional-Diferencial: Los procesos de inclusión a las rutas de formación integral son ofertas con enfoque diferencial. Esta es la información que corresponde a la ficha de caracterización de la herramienta misional, en este caso, este campo no es obligatorio de diligenciamiento:
1 personas con discapacidad
9 personas víctimas de conflicto
16 padre o madre cabeza de hogar
12 vendedores ambulantes o estacionarios 
Enfoque Territorial: La población sujeta de atención sin restricción, los usuarios con fortalecimiento de emprendimientos estuvieron focalizados y perfilados en la mayoría de las localidades de Bogota: Rafael Uribe Uribe, Santa Fe, Kennedy, Usme, Engativá, Puente Aranda, San Cristóbal, Suba, Teusaquillo y Barrios Unidos; siendo las localidades de Santa Fe, Kennedy, Engativá y Suba donde se concentró la mayor atención.
Género: Durante la vigencia fueron fortalecidos los emprendimientos de (21) mujeres y diecisiete (17) hombres.
Derechos Humanos: Las acciones efectuadas con las personas mayores ha sido basada en el respeto de los derechos humanos puesto que la población participa libremente, sin ningún tipo de discriminación, respetando las creencias, libre pensamiento, libertad de expresión entre otros, y teniendo en cuenta algunos lineamientos de priorización, en este caso es adultos mayores con discapacidad y víctimas del conflicto armado.</t>
  </si>
  <si>
    <t xml:space="preserve">Se vinculan las personas mayores a las ferias temporales que son organizadas por la entidad, buscando que los emprendedores por subsistencia tengan la posibilidad de impulsar comercialmente sus negocios </t>
  </si>
  <si>
    <t>Enfoque poblacional: En el IPES, la atención de los vendedores informales se realiza con enfoque poblacional, ya que se realiza una atención que tiene en cuenta las diferentes poblaciones, y en especial a la de las personas mayores, quienes son atendidos acorde a sus caracteristicas poblacionales, de edad así como las necesidades.
Enfoque genero: En el caso de la atención con enfoque de genero, se identifica que se tiene una participación importante de la mujer, ya que en muchos casos estas son las que llevan las carga económica en los hogares, como madres cabeza de hogar, así como la dificultad para conseguir un empleo.
Enfoque diferencial: Desde la formación a la que se ha vinculado las personas mayores, se identifican y reconocen los diferentes saberes, experiencias y visiones de las personas mayores, dependiendo de su origen territorial, orientación sexual, identidad de genero entre otras.
Enfoque de derechos humanos: Por medio de este enfoque en la atención de la entidad, se busca mejorar los derechos humanos de las personas mayores.</t>
  </si>
  <si>
    <t>En el mes de agosto se realizó la feria del mes mayor, en la que participaron 25 personas mayores, que exibieron y vendieron  productos elaborados, como alimentos, artesanias, ropa para niños, algunos de estos participantes fueron vendedores que fueron vinculados por el IPES, también de la Secretaría de Desarrollo y de la Secretaria de Integración Social.</t>
  </si>
  <si>
    <t xml:space="preserve">Enfoque Territorial: Las alternativas están alineadas con la capacidad de lograr intervenciones coherentes con la realidad socioeconómica de los territorios en el caso puntual del Distrito Capital sus 20 localidades, en las cuales se encuentran las diferentes alternativas del IPES, que permiten descentrar la economía para fortalecer en los territorios el comercio y sus emprendimientos. 
Enfoque diferencial Étnico: En el marco del Articulo 66 del plan de desarrollo distrital se realizó una feria étnica dirigida a población indígena, la cual fue concertada con el consultivo acorde con su organización interna, expresiones culturales y cosmogonía.      </t>
  </si>
  <si>
    <t>En el IV trimestre se lograron atender a 72 vendedores informales, en las ferias temporales, en las ferias de diciembre o navideñas, se dio la mayor participación con 60 personas mayores quienes participaron en las ferias navideñas de la vigencia 2022, en la vigencia se atendieron 156 personas mayores en las 36 ferias realizadas por el Instituto para la Economía Social</t>
  </si>
  <si>
    <t xml:space="preserve">Los servicios suministrados a la población sujeto de esta política se desarrollan en el marco de las acciones transversales con la política de enfoque diferencial de esta forma se atendieron 16 personas pertenecientes a los pueblos indígenas y 7 personas afrodescendientes, de igual manera se atendieron 143 mujeres en esta alternativa, la participación, 13 personas con discapacidad, 22 personas se identificaron como víctimas del conflicto armado, 98 personas madres o padres cabeza de hogar.
 </t>
  </si>
  <si>
    <t>Según el cronograma de ferias para esta vigencia, estas darán inicio en el segundo trimestre alineado a las fechas comerciales</t>
  </si>
  <si>
    <t>Las Ferias Institucionales son alternativas transitorias dirigidas a los vendedores informales que ocupan el espacio público. Como estrategia de fortalecimiento económico de los emprendimientos atendidos en el trimestre, se logró la atención en las 20 localidades, vinculando a 59 personas mayores a Ferias Comerciales.
Con el fin de abrir un nuevo espacio, se acordó con la Alcaldía Local de Santa Fe, ofertar el servicio de las ferias institucionales permanentes de artículos de segunda mano, dado que un alto porcentaje de estos vendedores y vendedoras informales son personas mayores.
Por otra parte, la Entidad colocó a consideración de los usuarios, un link de inscripción permanente para que los interesados en participar en ferias temporales puedan registrarse en cualquier momento. En el entendimiento de que algunas personas mayores tienen barreras tecnológicas se cuenta con el servicio de atención al usuario personalizado, donde los funcionarios realizan el diligenciamiento.
Para el corte se han realizado 9 ferias en las siguientes localidades: Bosa, Santa fe, Usme, Teusaquillo.</t>
  </si>
  <si>
    <t xml:space="preserve">Poblacional-Diferencial:Como estrategia de disminución de las barreras tecnológicas que presenta la población mayor, el IPES cuenta con el apoyo de atención al usuario para el diligenciamiento del formulario de inscripción para participar en ferias institucionales.  Por otra parte, las convocatorias de los inscritos no se hacen únicamente mediante correo electrónico sino de manera telefónica entendiendo que un alto porcentaje de personas mayores no cuenta con este medio de comunicación.
Para garantizar la participación de las personas mayores la alternativa de ferias institucionales no cuenta con ninguna restricción o exclusión por edad, permitiendo que puedan competir en igualdad de condiciones con otros grupos poblacionales.
Las ferias institucionales permanentes cuentan con una alta participación de vendedores informales personas mayores, estas ferias se especializan en comercializar productos de segunda mano accesible económicamente como mercancía. Es importante resaltar que las personas mayores pueden acceder sin costo a las ferias todos los domingos y lunes festivo sin restricción.
Para el periodo en las ferias han participado 59 personas mayores de las cuales 43 son mujeres y 16 son hombres. De las personas atendidas, 5 son personas con discapacidad, 9 personas víctimas del conflicto armado, y 4 personas son cuidadoras de personas con discapacidad.
Territorial: En cuanto al enfoque territorial se cuenta con las ferias temporales, las cuales se realizan en las diferentes localidades priorizando los vendedores y las vendedoras informales que ejerzan su actividad comercial en dichas zonas.  La participación por zonas fue:
Localidad de Bosa (12 personas)
•	Feria BosaFest ¡Todo para Mamá! (5 personas)
•	Feria BosaFest ¡Todo para Papá! (7 personas)
Total, Ferias:2
Localidad de Santa Fe (36 personas)
•	Feria "Vicacha Fashion" Abril/2023 (12 personas)
•	Feria "Vicacha Fashion" Junio/2023 (12 personas)
•	Feria "Vicacha Fashion" Mayo/2023 (12 personas)
Total, Feria 3
Localidad de Teusaquillo 7
•	Feria El CAD emprende con el IPES - 2023 (4 personas)
•	Feria Étnica Herencia Afro bogotana (3 personas)
Total, Feria 2
Localidad de Usme 4
•	Feria "Corredor Artístico Cultural USMEÑO N°2" (3 personas)
•	Feria “Corredor Artístico Cultural Usmeño” (1 personas)
Total, Feria 2
Enfoque de Derechos Humanos: Se generan las posibilidades y  las oportunidades para la inclusión económica   de las personas mayores  que no tiene acceso a empleos y que se dedican a las  ventas informales en la ciudad, ayudando a fortalecer las unidades productivas de sus negocios, buscando la porteccion y garantía de sus derechos humanos, en el marco de la Convención Interamericana sobre la Protección de los Derechos Humanos de las Personas Mayores.
Género: En las ferias   han participado 59 personas mayores de las cuales 43 son mujeres representando el 72,8% de la población, una participación significativa.
</t>
  </si>
  <si>
    <t>La entidad mantiene la ejecución de la estrategia destinada a beneficiar a la población que opta por la alternativa transitoria para la venta de artículos de segunda mano, conforme a los acuerdos establecidos con la Alcaldía Local de Santa Fe.
Simultáneamente, la entidad prosigue con la estrategia de inscripciones, ofreciendo dos modalidades: la virtual, accesible a través de un enlace en línea, y la presencial, que se lleva a cabo en las instalaciones de la entidad. Esta última opción está dirigida especialmente a aquellas personas que enfrentan dificultades o no cuentan con las condiciones tecnológicas necesarias para llevar a cabo la inscripción de manera virtual. En este sentido, nuestro personal permanente está disponible para brindar asistencia durante el proceso de inscripción.
Para este corte se han realizado 2 ferias en las siguientes localidades:
 Fontibón  (1)
 Santa fe  (1)</t>
  </si>
  <si>
    <t>Enfoque Poblacional:
Las ferias institucionales, ya sean temporales o permanentes, no están dirigidas exclusivamente a un grupo poblacional específico. Actualmente, los requisitos y las inhabilidades no consideran rangos de edades, lo que significa que personas mayores de 60 años han tenido acceso a participar en ellas.
En las ferias permanentes, observamos una participación significativa de personas mayores. Estos individuos se benefician al tener la oportunidad de comercializar sus productos sin incurrir en costos para ocupar un puesto y realizar sus ventas.
En la última feria, llevada a cabo en colaboración con los 14 pueblos indígenas según lo acordado en el artículo 66 del PDD, no se impusieron restricciones de edad ni de productos. Esto se debe a que esta población cuenta con un extenso grupo de vendedores informales que ofrecen una diversidad de productos o líneas de estos.
Enfoque Territorial:
De acuerdo a las ferias realizadas durante este trimestre se tiene información de un total de 17 personas que han sido beneficiadas con esta alternativa.
*Feria de Ciclo montañismo:
Realizada en la localidad de Fontibón participaron 2 personas mayores de 60 años.
*Feria de pueblos indígenas :
Realizada en la localidad de Santa fe participaron 15 personas mayores de 60 años.
Enfoque Ambiental:
Para este producto, la entidad en cumplimiento a los lineamientos ambientales establecidos en el Plan Institucional de Gestión Ambiental, implementa en las ferias estrategias de manejo integral de los residuos generados.  Durante este trimestre se han realizado 2 ferias temporales que aplicaron los lineamientos del Plan Institucional de Gestión Ambiental.”
Enfoque de Genero:
Para este trimestre en las dos ferias realizadas han participado en total 17 personas mayores de 60 años, de las cuales 11 son mujeres y 6 son hombres.
Enfoque diferencial:
Para este trimestre accedieron a las ferias temporales  3 personas mayores de 60 años de edad pertenecientes  al grupo étnico indigena, respecto a otras ferias se mantienen las inscripciones  abiertas para todos los grupos sociales  con  enfoque diferencial.
Enfoque  derechos humanos:
Desde el Ipes  se promueve la participación  de toda la  ciudadania  para acceder  a nuestras inscripciones  y a los sorteos  de ferias Institucionales  y/o temporales sin restricción  de edad, genero, pertenencia étnica, religión, orientación sexual, clase social u otro aspecto a destacar</t>
  </si>
  <si>
    <t>Durante los meses de noviembre y diciembre de 2023, se lograron atender a 37 vendedores informales mayores de 60 años mediante el desarrollo de las ferias temporales:
*Feria Navideña “Suba Decembrina/  2023
*Feria "Vicacha Fashion" Noviembre/2023
*Feria “San Victorino”  Noviembre / 2023 
Lo anterior beneficia a los vendedores informales brindando la oportunidad de comercializar sus productos sin incurrir en costos para ocupar un puesto y realizar sus ventas.</t>
  </si>
  <si>
    <t>De esta política se desarrollan en el marco de las acciones transversales con la política de enfoque diferencial  de esta forma se atendieron:
*1 personas pertenecientes a los pueblos indígenas
*22 mujeres
*5 personas con discapacidad
*4 personas se identificaron como víctimas del conflicto armado
*19 personas madres o padres cabeza de hogar.
Enfoque territorial
Las ferias temporales se han realizado en las diferentes localidades, para el caso de los meses de noviembre y diciembre de 2023, las ferias fueron realizadas en las localidades de Santa Fe y Suba.
Enfoque Ambiental
Para este producto, la entidad en cumplimiento a los lineamientos ambientales establecidos en el Plan Institucional de Gestión Ambiental, implementa en las ferias estrategias de manejo integral de los residuos generados.
Enfoque  de Género
Para este trimestre con las dos ferias realizadas se logró la participación  en total de 37 personas mayores de 60 años, de las cuales 22 son mujeres y 15 hombres.
Enfoque  derechos humanos:
Desde el Ipes  se promueve la participación  de toda la  ciudadania  para acceder  a nuestras inscripciones  y a los sorteos  de ferias Institucionales  y/o temporales sin restricción  de edad, genero, pertenencia étnica, religión, orientación sexual, clase social u otro aspecto a destacar</t>
  </si>
  <si>
    <t>El seguimiento reportado durante el segundo trimestre corresponde al cierre de las metas del proyecto de inversión 7773. Durante los meses de abril y mayo de 2024, se lograron vincular a 41 vendedores informales mayores de 60 años mediante el portafolio ofrecido para el desarrollo de las ferias temporales:
• Feria "Vicachá Fashion" abril/2024
• Feria "Vicachá Madres" mayo/2024
• Feria de las Madres Mayo 2024 - Barrio Restrepo
• Feria de las Madres Mayo 2024 - Plazoleta C.C Hayuelos y Jumbo
• Feria de las Madres Mayo 2024 - Plazoleta del Portal de Suba. Lo anterior beneficia a los vendedores informales adultos, brindando la oportunidad de comercializar sus productos sin incurrir en costos para ocupar un puesto y realizar sus ventas.
En el siguiente reporte se ajustará meta y se actualizará la información concerniente al nuevo plan de desarrollo "Bogotá Camina Segura", objetivo estratégico, numero del proyecto, nombre del proyecto y meta.</t>
  </si>
  <si>
    <t>Enfoque Poblacional-Diferencial: Los servicios suministrados a la población sujeto de esta política se desarrollan en el marco de las acciones transversales con la política de enfoque diferencial de esta forma se atendieron 31 mujeres: 2 personas con discapacidad, 4 personas se identificaron como víctimas del conflicto armado y 29 personas madres o padres cabeza de hogar.
Enfoque Territorial: Las ferias temporales se han realizado en las diferentes localidades, para el caso de los meses de abril y mayo de 2024, las ferias fueron realizadas en las localidades Antonio Nariño, Fontibón, Santa Fe y Suba.
Enfoque  de Genero: Para este trimestre con las dos ferias realizadas se logró la participación de un total de 41 personas mayores de 60 años, de las cuales 22 son mujeres y 15 hombres
Tema Ambiental: Para este producto, la entidad en cumplimiento a los lineamientos ambientales establecidos en el Plan Institucional de Gestión Ambiental, implementa en las ferias estrategias de manejo integral de los residuos generados.
Enfoque de Derechos Humanos: Las acciones realizadas por la entidad, estan fundamentadas en el respeto de los derechos humanos, teniendo en cuenta que no se realice ninguna tipo de discriminacion en cuanto a creencias, libre pensamiento, idelologias, religion, libertad de expresion etc.</t>
  </si>
  <si>
    <t>Con el Proyecto de inversión 7934 " Implementación de la Política Pública Distrital de Vendedoras y Vendedores Informales Bogotá D.C." el IPES busca promover la inclusión social y productiva de los vendedores informales, brindándoles alternativas económicas y sociales dignas. Alineado con el objetivo "Bogotá avanza en su seguridad," este proyecto incluye acciones para mejorar la oferta institucional dirigida a esta población, y cuenta con 3 ferias permanentes en Las Aguas, Calle 24 y Vicacha y algunas ferias temporales. Dentro del ejercicio de la oferta institucional en estas ferias las cual tuvieron una gran acogida, se logró vincular para la vigencia 2024 a 61 personas con edades de 60 años o más. Para el primer semestre se vincularon 31 personas. Para el segundo semestre se vincularon 30 personas a las ferias, de las cuales once (11) son mujeres, y (19) hombres. 
Teniendo en cuenta que la meta eran 30 personas vinculadas a las ferias para la vigencia 2024, la población atendida respecto de este grupo etario fue mucho mayor, debido a las acogidas que tuvieron las ferias en el segundo semestre de la vigencia y en especial en el mes de diciembre. También, de la totalidad de la población sujeta de atención, el 30% corresponde a persona mayor.</t>
  </si>
  <si>
    <t xml:space="preserve">Territorial: Las 3 ferias institucionales permanentes en las localidades de La Candelaria y Santa Fe, son los espacios que históricamente los usuarios del IPES reconocen con facilidad y que siempre han demostrado interés, al tener un número de puestos, las personas se inscriben y demuestran el interés de participar, no se requiere mayor publicidad ni desgaste para realizarlas. 
Poblacional-Diferencial: Se garantiza la atención a todas las personas, y así mismo se observa un interés particularmente alto en el grupo etario de personas mayores de 60 años, quienes encuentran en las ferias la oportunidad al derecho al trabajo y mejorar su calidad de vida. La caracterización permite asegurar que, dentro de la atención general, se responda de manera efectiva a las necesidades específicas de esta población.
Género: Durante la vigencia 2024 fueron vinculados a ferias comerciales 28 hombre y 33 mujeres mayores quienes cumplieron los criterios mínimos para participar en las Ferias. 
Derechos Humanos: El IPES, en su compromiso con respetar los derechos de las personas, se esfuerza por brindar atención y oportunidades indistintamente de su orientación sexual, de su credo, raza, color y  edad, reconociendo el trabajo como un derecho fundamental y un medio para alcanzar una vida digna, siempre dentro del marco de los requisitos establecidos para la población sujeta de atención; con el enfoque de los proyectos buscan garantizar un mínimo vital para poblaciones vulnerables, incluyendo personas mayores. A través de una caracterización que asegura la focalización adecuada.
</t>
  </si>
  <si>
    <t>Se estan realizando las gestiones para vincular a las personas mayores a la oferta de la entidad de las diferentes alternativas comerciales, como los puntos comerciales, quioscos, puntos de encuentro y mobiliarios de la entidad.</t>
  </si>
  <si>
    <t xml:space="preserve">Las intervenciones realizadas se dividen en 3 grandes grupos como los son los productores de alimentos, personas mayores y/o con alguna discapacidad y los emprendimientos que requieren fortalecimiento de canales de comercialización, estas intervenciones se realizan acorde al resultado obtenido de la perfilación del emprendimiento y de la identificación de las necesidades del mismo. El tiempo de duración de la intervención este definido por la necesidad presentada, por el plan de intervención planteado y la disponibilidad de tiempo del beneficiario. </t>
  </si>
  <si>
    <t xml:space="preserve">Enfoque Territorial: Las alternativas están alineadas con la capacidad de lograr intervenciones coherentes con la realidad socioeconómica de los territorios en el caso puntual del Distrito Capital sus 20 localidades, en las cuales se encuentran las diferentes alternativas del IPES, que permiten fortalecer en los territorios el comercio y sus emprendimientos.   </t>
  </si>
  <si>
    <t xml:space="preserve">
Se logra tener una vinculación y permanencia a las alternativas comerciales de generación de ingresos de 150 personas mayores, en los puntos comerciales, en el mobiliario urbano, quioscos, puntos de encuentro, mobiliario semiestacionario.</t>
  </si>
  <si>
    <t xml:space="preserve">Los servicios suministrados a la población sujeto de esta política se desarrollan en el marco de las acciones transversales con la política de enfoque diferencial de esta forma se atendieron mujeres en esta alternativa, la participación, personas con discapacidad, personas se identificaron como víctimas del conflicto armado, personas madres o padres cabeza de hogar.
 </t>
  </si>
  <si>
    <t>Según el cronograma de asignaciones para esta vigencia, se  dará  inicio  con la  legalizacion de los contratos en el segundo trimestre  sobre la proteccion</t>
  </si>
  <si>
    <t>Los puntos comerciales, quioscos y puntos de encuentro, son alternativas que permiten la reubicación temporal de personas que ocupan el espacio público, entregando así puntos de comercialización dignos que cambian la realidad de los beneficiarios con gran impacto en las personas mayores, que por su edad son los más afectados por las condiciones del clima e inseguridad.
Por lo anterior, estas alternativas responden a las necesidades de la población mayor respecto a sus condiciones de dignidad para el trabajo y el ejercicio de su labor comercial, los cuales durante este semestre el total de las personas mayores beneficiadas en las diferentes alternativas fueron 150 vendedores informales, entre hombre y mujeres mayores de 60 años. 
PUNTOS COMERCIALES:
• 15 personas mayores
QUIOSCOS
•110 personas mayores
PUNTOS DE ENCUENTRO
• 25 personas mayores</t>
  </si>
  <si>
    <t>Poblacional-Diferencial:Se cuenta con un alto porcentaje de participación de personas mayores en la alternativa de Puntos Comerciales, además tienen la opción de seguir con la alternativa realizando nuevo contrato cuando este cumple el termino de atención, permitiendo de esta manera la estabilidad a las personas mayores que son beneficiarios así: Del 100% de la población de adulto mayor el 61% corresponde a las mujeres y el 39% a los hombres.
Territorial: Frente al enfoque territorial estas alternativas tienen presencia en las diferentes   localidades así:
QUIOSKOS:
•	Chapinero (2 personas)
•	San Cristóbal (4 personas)
•	Tunjuelito (6 personas)
•	Engativá (10 personas)
•	Suba (11 personas)
•	Barrios Unidos (12 personas)
•	Los Mártires (14 personas)
•	Antonio Nariño (15 personas)
•	Candelaria (17 personas)
•	Ciudad Bolívar (19 personas)
PUNTOS DE ENCUENTRO
•	Kennedy, (7 personas)
•	La Candelaria, (17 personas)
•	Usaquén (1 persona)
PUNTOS COMERCIALES:
Punto comercial CED Centenario
•	Antonio Nariño: (15 personas)
Priorizando a las personas que cuenten con el registro individual de vendedores informales en esta Zona. 
Enfoque de Derechos Humanos: Se generan las posibilidades y  las oportunidades para la inclusión económica   de las personas mayores  que no tiene acceso a empleos y que se dedican a las  ventas informales en la ciudad, ayudando a fortalecer las unidades productivas de sus negocios, buscando la porteccion y garantía de sus derechos humanos, en el marco de la Convención Interamericana sobre la Protección de los Derechos Humanos de las Personas Mayores.
Género: En los informes realizados podemos evidenciar que el 61% de la población de beneficiados son mujeres en las diferentes alternativas. Lo cual contribuye a la superación de brechas de género y a promover la autonomía y la independencia económica de las mujeres mayores.</t>
  </si>
  <si>
    <t>Desde el Instituto para la Economía Social, persistimos en la oferta de opciones comerciales para aquellos que desempeñan labores como vendedores y vendedoras informales en espacios públicos. Buscamos proporcionar la oportunidad de elevar sus condiciones laborales mediante el acceso a puntos comerciales, quioscos o puntos de encuentro. Estas alternativas están diseñadas para ser inclusivas, garantizando que personas de todas las edades, incluyendo aquellos de 60 años o más, puedan beneficiarse. En nuestro instituto, nos regimos por un enfoque no discriminatorio y libre de exclusión por edad, reconociendo la diversidad y la contribución única de cada individuo a la vida económica y social. Aspiramos no solo a mejorar las condiciones laborales, sino también a promover la inclusión y el respeto a los derechos de todos los beneficiarios.</t>
  </si>
  <si>
    <t>Enfoque Poblacional:
En esta vigencia, registramos una participación notable de personas mayores de 60 años, lo que abarca tanto a aquellos a quienes se les renovó el contrato como a los nuevos usuarios. Similar a trimestres anteriores, existe la posibilidad de renovar o extender los contratos por un período más prolongado..
Enfoque Territorial:
Las personas que se beneficiaron de estas opciones provienen de diversas localidades, entre las cuales se encuentran San Cristóbal, Teusaquillo, Engativá y Usaquén. Es relevante destacar que en la actualidad, estas alternativas están disponibles para individuos de todas las localidades y de todas las edades, promoviendo así un acceso inclusivo y equitativo para toda la comunidad.
Enfoque de Genero:
Para este trimestre tuvimos en total a 4 personas de 60 años o más que accedieron a las alternativas comerciales como quioscos, puntos comerciales y puntos de encuentros, de ese número de beneficiarios el 90 % correspondían a mujeres y el 10 % a hombres.
Enfoque Diferencial:
En este período, llevamos a cabo el sorteo de mobiliario semiestacionario destinado a vendedores y vendedoras afrodescendientes, siendo notable que uno de los afortunados ganadores es una persona mayor de 60 años.
Enfoque Derechos Humanos:
Desde nuestra entidad, promovemos la participación inclusiva de la ciudadanía en general, permitiéndoles acceder a diversas oportunidades comerciales como quioscos, puntos semiestacionarios y locales comerciales. Estas opciones están disponibles sin restricciones basadas en la edad, género, pertenencia étnica, religión, orientación sexual, clase social u otros aspectos. Nos esforzamos por adaptarnos a las necesidades individuales y preferencias de cada persona, ofreciendo oportunidades equitativas para emprender según sus intereses y líneas de negocio.</t>
  </si>
  <si>
    <t>Se dio cumplimiento  de  la meta al 100% en el  trimeste anterior</t>
  </si>
  <si>
    <t>Se dio cumpliento de la  meta al 100% en el  trimeste anterior</t>
  </si>
  <si>
    <t>Durante el  segundo semestre del 2024, se vincularon a 11 vendedores informales mayores de 60 años que cumplieron los criterios de asignación a las alternativas  comerciales (quioscos, puntos de encuentro, mobiliario semiestacionario, puntos comerciales). Lo anterior beneficia a los vendedores informales brindando la oportunidad de comercializar sus productos sin incurrir en costos para ocupar un puesto y realizar sus ventas.
OBSERVCIÓN:  Este seguimiento corresponde al cierre de cumplimiento de metas del anterior plan de desarrollo, que son los proyectos de inversión: 7772/7773. En el siguiente reporte se actualiza metas, numero del proyecto y nombre del proyecto de Inversión.</t>
  </si>
  <si>
    <t>Enfoque Poblacional-Diferencial: Los servicios suministrados a la población sujeto de esta política se desarrollan en el marco de las acciones transversales con la política de enfoque diferencial de esta forma se atendieron:
3 mujeres, 2 personas con discapacidad, 8 personas madres o padres cabeza de hogar.
Enfoque Territorial: Las asignaciones de alternativas se realizaron en las localidades de localidades Candelaria, Chapinero, Engativá, Rafael Uribe Uribe, Santa Fe y Usaquen.
Enfoque de Género: Para este trimestre con la asignación de alternativas se logró la participación de un total de 11 personas mayores de 60 años, de las cuales 3 son mujeres y 8 hombres.
Enfoque de Derechos Humanos: La atención y asignación de las alternativas se enmarcan dentro del derecho a la igualdad para todos nuestros  grups de valor, dando cumplimiento a los lineamientos Institucionales.</t>
  </si>
  <si>
    <t xml:space="preserve">Con el Proyecto de inversión 7934 " Implementación de la Política Pública Distrital de Vendedoras y Vendedores Informales Bogotá D.C." el IPES busca promover la inclusión social y productiva de los vendedores informales, brindándoles alternativas económicas y sociales dignas. Alineado con el objetivo "Bogotá avanza en su seguridad," el IPES oferta alternativas comerciales a todos los vendedores informales en las diferentes localidades de Bogotá. el tema ha contribuido a generar mayores alternativas en la ciudad, para la vigencia 2024. Durante el segundo semestre se asignaron a 80 personas mayores alternativas comerciales. Durante la vigencia 2024 se asignaron 91 personas mayores con alternativas para la generación de ingresos en persona adulto mayor, distribuidas en quioscos, puntos de encuentro, alternativas comerciales. Se debe tener en cuenta que en la vigencia asignaron 11 alternativas más de la meta y esto soportado con recursos que la linea 1 del metro transfiere al IPES, para ubicar a los vendedores persona mayor, que son afectados por el trazado.  </t>
  </si>
  <si>
    <t>Poblacional-Diferencial: encontramos que manifiestan ser mujeres madre cabeza de hogar (25), hombres cabeza de hogar (16), víctimas del conflicto (7) y con discapacidad (2). Esta es la información que corresponde a la ficha de caracterización de la herramienta misional, en este caso, este campo no es obligatorio de diligenciamiento por lo tanto, 41 personas no registran esta información. 
Género: Teniendo como fuente la ficha de caracterización se le brindo la asignación de alternativas transitorias a 30 hombres y 61 mujeres.
Territorial: Las alternativas ofertadas y asignadas se encuentran en la mayoría de las localidades de Bogota. 
Derechos humanos: Se enfatiza en garantizar el derecho al trabajo a fin que con sus ingresos puedan ser cubiertas en parte sus necesidades básicas de las personas.</t>
  </si>
  <si>
    <t xml:space="preserve">Para el cumplimiento de este resultado se encuentran involucradas 5 entidades con 16 productos, a saber: la Secretaría Distrital de Desarrollo Económico, el Instituto para la Economía Social (IPES), la Secretaría Distrital de Cultura Recreación y Deporte, la Secretaría Distrital de Hábitat y la Secretaría Distrital de Integración Social. En este sentido se han realizado diversas acciones que se enmarcan en espacios formativos para fomentar el emprendimiento y fortalecer las capacidades de las personas mayores para generar alternativas de sostenimiento. Por otra parte, se encuentran las acciones informativas y las asignaciones que hacen parte de la oferta de subsidios a las personas mayores en Bogotá. Estas acciones contribuyeron en el conocimiento de la oferta de distintas entidades para acceder a herramientas que contribuyan a las personas mayores continuar con su proyecto de vida con garantías, alcanzando la seguridad económica, la autonomía y la independencia. 
En desarrollo del componente de Ocupación humana a partir de grupos de interes identificados en el Servicio Social Centro Día, se han realizado acciones encaminadas al fortalecimiento de habilidades, capacidades, promocion de emprendimientos, fortalecimiento de unidades produstivas, certificación de competencias laborales, cursos cortos y promoción de trabajo asociativo, entorno a las danzas, la musica, las artes plásticas, escénicas, deportivas, TIC, relacion con el ambiente, entre otras.  
Durante este primer semestre se realizó articulación con el IPES, SENA, IDARTES, 101 IDEAS, oficina de la Alta Consejería para las  TIC´s de la Alcaldía Mayor de Bogotá  y aliados públicos y privados, FUNDACION KERALTY, Secretaria Distrital de Ambiente, Secretaria Distrital de salud y de seguridad, justicia y convivencia.
</t>
  </si>
  <si>
    <t xml:space="preserve">A continuación se describen las acciones desde los siguientes enfoques:
Derechos Humanos: Se promueve la atención integral a las personas mayores, por medio de actividades que permiten garantizar el ejercicio de ciudadanía y la dignificación, enmarcadas en el reconocimiento, promoción, protección, restablecimiento y disfrute de derechos en un contexto de participación y de interacción social en los diferentes escenarios donde se ejercen acciones con la población encaminadas a la territorialización de la Política Pública Social para el envejecimiento y la vejez en Bogotá.
Se realizaron actividades en las 25 casas de la sabiduría de las 20  localidades en el mes de abril, encaminadas a la Conmemoración Día de la memoria y solidaridad con las Víctimas del conflicto armado, generando procesos de sensibilización frente al tema de solidaridad con las víctimas de violencia. Y en los encuentros generacionales e intergeneracionales se socializaron contenidos sobre: Derechos de las mujeres, Familia como derecho fundamental para el desarrollo psicosocial de las personas mayores, derechos de las víctimas del conflicto armado y derechos de la comunidad afrocolombianas y negras, derechos sexuales y reproductivos en la mujer, cualificación de organizaciones locales en pro de una formación en DDHH y la integración del enfoque de DDHH, sensibilización sobre los derechos humanos y el derecho a la participación, derechos sexuales y reproductivos - a la vida, a tener una familia y a una vida libre de violencias del plan de igualdad de oportunidades.
Género: A través de los diferentes encuentros con las mujeres mayores, se evidencian sus talentos, saberes y capacidades exaltando la importancia del rol en la sociedad. Se realiza la Conmemoración del día 14 de junio “Dia de No violencia contra la persona mayor”con la participacion de mas de 6.000 mil mujeres mayores de la ciudad y mediante la estrategia de Centro Día al Barrio se abordan contenidos relacionados con el diálogo las desigualdades entre hombres y mujeres,  en el marco del SIDICU el reconocimiento y la redistribución de funciones para dignificar al papel de la mujer y generar espacios de respiro y autocuidado, rutas de atención en casos de violencia. Se promueve que las personas mayores gocen de sus derechos reduciendo las conductas y expresiones discriminatorias por género. Se abordaron diferentes sesiones relacionadas a el significado de  género, estereotipos, diferencias entre sexo, sexualidad, ruta de atención en violencias hacia las mujeres mayores, entre otros. 
En articulación con la secretaria de la mujer y alcaldías locales se realiza el acompañamiento por parte de las abogadas de la entidad con el fin conocer las situaciones que requieren intervención legal, sucesiones, herencias y situaciones de negligencia por parte de los hijos.
Diferencial: 
Pueblos Indígenas -  Durante el primer semestre de 2022 se realizó una reunión con la coordinación de la Estrategia Intercultural, para acompañamiento en la ejecución de las acciones afirmativas en los Centros Día, se realizó socialización de la transformación del Servicio Social Centro Día de acuerdo a la resolución 0509 del 2021 y su anexo modificado el 17 de dic de 2021, así como, el nuevo lineamiento de atención, que incluyó la socialización de la Estrategia de Redes de Cuidado Comunitario; información que fue acogido de manera positiva, al encontrarse identidad con los enunciados y propósitos. También se realizó una mesa de trabajo con el espacio autónomo de los Pueblos Indígenas, para el cumplimiento de las acciones afirmativas, en la que se logró un avance en el establecimiento del anexo de insumos para las actividades y se determinó que las actividades de lo que resta del año 2022, estarán enfocadas en la medicina ancestral. 
Comunidades afrocolombianas y negras - En el primer sementes de 2022 se gestionó la base de datos de 41 personas mayores de las comunidades Afrocolombianas y Negras que se encuentran en atención en el servicio, para verificar con el Consejo Consultivo Distrital si las personas efectivamente pertenecen a este Pueblo, con el fin de establecer la cantidad de personas activas el servicio. 
Pueblo Raizal - Se realizaron dos mesas de trabajo con el referente de la SubGil del Pueblo Raizal para avanzar en el cumplimiento de las acciones afirmativas. Durante estas mesas se logró avanzar en el establecimiento de una ruta de focalización de las personas mayores del Pueblo Raizal y una socialización de la transformación del Servicio Social Centro Día de acuerdo con la resolución 0509 del 2021 y su anexo modificado el 17 de dic de 2021, así como, el nuevo lineamiento de atención, que incluyó la socialización de la Estrategia de Redes de Cuidado Comunitario. 
Pueblo Rrom o Gitano - Se orientó la planeación del evento y publicaciones de conmemoración del Día Internacional del Pueblo Rrom que se difundieron el 8 de abril de 2022 en redes sociales de al SDIS, y que se conmemoró el día 20 de abril de 2022 en el Centro Día Andares en la Localidad de Kennedy con el apoyo de la referente del Pueblo Gitano de la Subdirección para la Vejez y de la Red de Cuidado Comunitario.
Desde la estrategia Centro día al Barrio  se está brindando la atención a las personas mayores que pertenecen a las etnias, comunidades indígenas y pueblo afro, donde se promueven actividades desde un contexto generacional, permitiendo la participación en diferentes escenarios, logrando la participacion de 46 personas mayores identificadas.
Territorial: Actualmente se encuentra en operación 25 unidades operativas de operacion directa en la Modalidad Casa de la Sabiduría, distribuidas en las 20 localidades y mediante la Estrategia Centro Día al barrio con operacion tercerizada mediante 4 lotes, se atiende integralmente con 14 equipos territoriales a las personas mayores en mas de 80 barrios de 18 localidades de la ciudad, en cumplimiento de lo establecido en el lineamiento general del servicio social. </t>
  </si>
  <si>
    <t>Durante el tercer trimestre del 2022 se llevaron a cabo 34 cualificaciones y fortalecimientos en actividades ocupacionales, cognitivas y productivas a través de la implementación del Componente de Ocupación Humana del lineamiento de atención del Servicio Social Centro Día.  Dentro de los procesos que se realizaron se hicieron talleres de manualidades y creatividad, manejo y uso de las TICs, Creación literaria, emprendimiento, emprendimiento sostenible, creación de empaques sostenibles, fomento del trabajo asociativo, navegación digital, Yoga para la creatividad, globoflexia, música, teatro, artes plásticas, danza, expresión artística, talleres de plastilina, teatro y literatura en articulación con Candela Teatro, talleres de creatividad en relación a la imagen, creación de huertas, alfabetización - articulación con el SENA, creación artística con enfoque de derechos, creatividad enfocados en el trabajo asociativo, procesos de formación en productividad a través del uso de las TICs con enfoque de género y en articulación con Colnodo, talleres de creación en artes plásticas y danza en articulación con la FUGA, procesos de formación en danza, teatro, artes plásticas, artes electrónicas, literatura, artes audiovisuales y música en articulación con la línea Convergen de Idartes, y talleres de cualificación en artes plásticas, música, danza, literatura, artes electrónicas, artes audiovosuales y música en articulación con la línea Impulso colectivo de Idartes. En lo corrido del año al tercer trimestre se ha logrado adelantar 94 procesos de fortalecimiento para las personas mayores en el Servicio Social Centro Día.</t>
  </si>
  <si>
    <t>• ENFOQUE DERECHOS: Desde la cualificación y fortalecimiento en actividades ocupacionales, cognitivas y productivas para personas mayores en el marco del servicio social Centro Día y la Política Pública Social para el Envejecimiento y la Vejez, se impulsan acciones de garantía de derechos en el eje 1, en donde las personas mayores deciden en qué actividades de ocupación humana desean capacitarse teniendo en cuenta las propuestas de creación artística diseñadas en las 4 líneas de acciones del lineamiento técnico.  
• ENFOQUE GENERO:  Durante este tercer trimestre se implementaron procesos de formación en productividad con enfoque de género a través del uso de las TIC, en articulación con la fundación COLNODOS y la Alta Consejería para las TIC. 
• ENFOQUE DIFERENCIAL: Para este tercer trimestre se impulsaron encuentros interculturales de intercambio de saberes entre las comunidades indígenas, pueblo Afrocolombiano, Gitano y Raizal a través del arte, la cultura, la cosmogonía, la medicina ancestral, el baile, la música y el folclor, con el fin de fomentar el buen trato entre las personas mayores. También se realizaron puestas escénicas en torno a temáticas de conflicto armado y acompañamientos creativos, en encuentros con temáticas LGBTI+Q. 
• ENFOQUE POBLACIONAL: Las personas mayores en atención en las Casas de la Sabiduría y las estrategias Centro Día al Barrio y Redes de cuidado Comunitario, durante este tercer trimestre se ha beneficiado de 34 cualificaciones y fortalecimientos en actividades ocupacionales, cognitivas y productivas a través de la implementación del Componente de Ocupación Humana del lineamiento de atención del Servicio Social Centro Día.  Dentro de los procesos que se realizaron se hicieron talleres de manualidades y creatividad, manejo y uso de las TIC, Creación literaria, emprendimiento, emprendimiento sostenible, creación de empaques sostenibles, fomento del trabajo asociativo, navegación digital, Yoga para la creatividad, globoflexia, música, teatro, artes plásticas, danza, expresión artística, talleres de plastilina, teatro y literatura en articulación con Candela Teatro, talleres de creatividad en relación a la imagen, creación de huertas, alfabetización - articulación con el SENA, creación artística con enfoque de derechos, creatividad enfocados en el trabajo asociativo, procesos de formación en productividad a través del uso de las TIC, con enfoque de género y en articulación con Colnodo, talleres de creación en artes plásticas y danza en articulación con la FUGA, procesos de formación en danza, teatro, artes plásticas, artes electrónicas, literatura, artes audiovisuales y música en articulación con la línea Convergen de Idartes, y talleres de cualificación en artes plásticas, música, danza, literatura, artes electrónicas, artes audiovosuales y música en articulación con la línea Impulso colectivo de Idartes.
• ENFOQUE TERRITORIAL: Desde este enfoque para este tercer trimestre se realizaron salidas pedagógicas al Museo del Oro, al Museo Contemporáneo y al Museo Moderno con el fin de reconocer los cambios históricos entorno al arte, la cultura y el folclor. Las personas mayores de la Casa de la Sabiduría Mi refugio, asistieron a la apertura local Distrito Bronx, con el fin de resignificar el espacio a través de muestras artísticas. Se realizó acompañamiento a la Cinemateca Distrital, al auditorio de la biblioteca el Tintal, al teatro Fe y Alegría, al Carnaval al Parque, al estreno de la obra de teatro “Cuadros para un decálogo” en el Colegio Distrital Antonia Santos y a las actividades que se articularon con IDARTES en la Vereda Santa Rosa y Nazareth de la Localidad de Sumapaz. La estrategia centro dia al barrio, opera en los territorios en 18 localidades de la ciudad y desarrolla acciones en el componente ocupación humana, favoreciendo espacios ocupacionales, productivos y cognitivos para las personas mayores de los barrios distantes a las unidades operativas.</t>
  </si>
  <si>
    <t>Durante el IV trimestre se realizaron en total 193 procesos ocupacionales, cognitivos y productivos con las personas mayores en atención.
Se realizaron procesos ocupacionales en torno a la fotografía, la conformación de clubes de lectura, la danza folclórica, danza contemporánea, teatro terapéutico, artes plásticas, cine club, artes escénicas, música, literatura, creación de adornos navideños y pesebres, la conformación de grupos corales, y la creación de libros de la vida,
En cuanto a las actividades cognitivas se realizaron talleres de tejido, artes audiovisuales, artes electrónicas (radio), creación de marionetas, talleres de conocimiento de culturas del mundo, talleres sobre el uso y manejo de TICS, aprendizaje de herramientas de expresividad, talleres de pintura, patchwork, papel maché, escultura, plastilina, y talleres de alfabetización
En relación con las actividades productivas se realizaron talleres de creación de huertas urbanas, huertas caseras, agricultura urbana, elaboración de muñequería, emprendimiento, administración deportiva, realización de velas y creación de manualidades en papel. 
Para un total de 227 procesos de cualificación en la vigencia 2022</t>
  </si>
  <si>
    <t>Enfoque de desarrollo humano: se abordó a través de procesos de fomento de la creatividad y de desarrollo de la inteligencia emocional desde la creatividad. 
Enfoque de derechos: Se realizaron procesos de creatividad con enfoque de derechos para la transformación de imaginarios adversos a la vejez.
Enfoque territorial: se desarrolló al tener en cuenta las dinámicas territoriales
y su impacto en las necesidades de las personas mayores.
Enfoque poblacional:  fue transversal en todas la actividades ocupacionales, cognitivas y productivas realizadas ya que se tuvieron en cuenta los gustos, intereses y necesidades de las personas mayores para el desarrollo de las metodologías y la proyección de los resultados de los procesos.</t>
  </si>
  <si>
    <t>Para el primer   trimestre se realizaron en total 61 procesos ocupacionales, cognitivos y productivos con las personas mayores que se encuentra en atención en el servicio social centro día Casas de la Sabiduría. Se realizaron procesos ocupacionales en torno a la fotografía, la conformación de clubes de lectura, danza folclórica, danza contemporánea, teatro (lectura dramática), artes plásticas, cine club, artes escénicas, música, literatura y escritura creativa.
En cuanto a las actividades cognitivas se realizaron talleres de tejido, macramé, artes audiovisuales, curso de italiano, talleres sobre el uso y manejo de TICS, aprendizaje de herramientas de expresividad, talleres de pintura, patchwork, papel maché, escultura, plastilina, muñequería y talleres de alfabetización
En relación con las actividades productivas se realizaron talleres de creación de huertas urbanas, huertas caseras, agricultura urbana sostenible cajas Mdf, marmolado, decoración y diseño, utilización de plataforma digitales de emprendimiento, administración deportiva.</t>
  </si>
  <si>
    <t xml:space="preserve">Diferencial Poblacional: fue transversal en todas la actividades ocupacionales, cognitivas y productivas realizadas ya que se tuvieron en cuenta los gustos, intereses y necesidades de las personas mayores para el desarrollo de las metodologías y la proyección de los resultados de los procesos.
 Territorial:las actividades se realizaron teniendo en cuenta las dinámicas territoriales y su impacto en las necesidades de las personas mayores.
De género: se promovio la participación activa de hombres y mujeres participantes del servicio social centro dia, en las diferentes actividades desarrolladas tanto ocupacionales, cognitivas y productivas </t>
  </si>
  <si>
    <t>Para el segundo trimestre se realizaron en total 60 procesos ocupacionales, cognitivos y productivos con las personas mayores que se encuentran en atención en el servicio social Centro Día Casa de la Sabiduría, con un promedio de atenciones de 12132 en las unidades operativas destinadas para la atención a las personas mayores.
Se realizaron procesos ocupacionales en torno a: huertas caseras, agricultura urbana, cosecha, postcosecha, Creación de escenarios con material reciclaje, trabajo corporal, manejo de elementos escénicos, Inversión, ahorro y financiamiento en los emprendimientos.
En cuanto a las actividades cognitivas se realizaron habilidades matemáticas, lógica de pensamiento, memoria a corto , mediano y largo plazo, lógica matemática, talleres de tejido, macramé, artes audiovisuales, curso de italiano, club de lectura, muralismo, talleres sobre el uso y manejo de TICS, programas como Word, Excel, PowerPoint, entre otros, aprendizaje de herramientas de expresividad, talleres de pintura, patchwork, artes plásticas, escultura, bisutería, plastilina, muñequería y talleres de alfabetización.
En relación con las actividades productivas se realizaron talleres de educación financiera, ferias de servicio y emprendimiento, agricultura urbana sostenible, marmolado, decoración y diseño, utilización de plataforma digitales de emprendimiento.</t>
  </si>
  <si>
    <t xml:space="preserve"> Diferencial Poblacional: fue transversal en todas la actividades ocupacionales, cognitivas y productivas realizadas ya que se tuvieron en cuenta los gustos, intereses y necesidades de las personas mayores para el desarrollo de las metodologías y la proyección de los resultados de los procesos.
Territorial: las actividades se realizaron teniendo en cuenta las dinámicas territoriales y su impacto en las necesidades de las personas mayores.
De género: se promovió la participación activa de hombres y mujeres participantes del servicio social Centro Día, en las diferentes actividades desarrolladas tanto ocupacionales, cognitivas y productivas</t>
  </si>
  <si>
    <t>Para el Tercer trimestre se realizaron en total 129 procesos ocupacionales, cognitivos y productivos con las personas mayores que se encuentran en atención en el servicio social Centro Día Casa de la Sabiduría, se tuvieron 16285 atenciones en el total de las unidades operativas para la atención de personas mayores.
Se realizaron procesos ocupacionales relacionadas con dibujo, danza, teatro, canto, huerta, agricultura urbana y diversas actividades que fomentaron el interés por la cultura y el arte.
Se realizaron procesos cognitivos relacionados con los procesos psicológicos superiores de concentración, memoria, pensamiento creativo, motricidad fina, expresión de ideas, origami para fortalecer habilidades como la concentración y constancia, así como habilidad manual, idiomas italiano e inglés.
Se realizaron procesos productivos relacionados con manualidades, tejido, alfabetización digital, comunicación, educación financiera, ferias de servicio y emprendimiento</t>
  </si>
  <si>
    <t>Para el cuarto trimestre se realizaron en total 68 procesos ocupacionales, cognitivos y productivos con 5120 las personas mayores que se encuentran en atención 29 Casas de la Sabiduría del servicio social Centro Día Casa de la Sabiduría,
Se realizaron procesos ocupacionales, cognitivos y productivos relacionadas con las líneas de creatividad, productividad y trabajo asociativo, relación con el ambiente, tecnologías de la información y las comunicaciones, orientación psicosocial y promoción de la salud mental, específicamente con procesos de huertas, agricultura urbana, dibujo, pintura, danza, teatro, coros, música, manualidades, cerámica, lectura, tejido, emprendimiento, tics, idiomas, estimulación cognitiva, memoria, yoga y diversas actividades que fomentaron la creatividad, el pensamiento, los emprendimientos y en general el interés por la cultura y el arte.</t>
  </si>
  <si>
    <t>Enfoque territorial: se desarrolló al tener en cuenta las dinámicas territoriales
y su impacto en las necesidades de las personas mayores.
Enfoque poblacional:  fue transversal en todas la actividades ocupacionales, cognitivas y productivas realizadas ya que se tuvieron en cuenta los gustos, intereses y necesidades de las personas mayores para el desarrollo de las metodologías y la proyección de los resultados de los procesos.
De género: se promovió la participación activa de hombres y mujeres participantes del servicio social Centro Día, en las diferentes actividades desarrolladas tanto ocupacionales, cognitivas y productivas</t>
  </si>
  <si>
    <t>Para el segundo trimestre del 2024, se realizaron en total 53 procesos ocupacionales, cognitivos y productivos con las personas mayores que se encuentran en atención en el servicio social Centro Día Casa de la Sabiduría. Se realizaron procesos ocupacionales, cognitivos y productivos relacionadas con las líneas de creatividad, productividad y trabajo asociativo, relación con el ambiente, tecnologías de la información y las comunicaciones, específicamente con procesos de artes plásticas, huerta urbana, pintura, tejidos, reciclaje, cerámica, cuidado de mascotas, danzas, escultura, teatro, literatura, manejo de las TIC´S, manualidades, fotografía, música y diversas actividades que fomentaron la creatividad, el pensamiento, los emprendimientos y en general el interés por la cultura y el arte.</t>
  </si>
  <si>
    <t>Enfoque territorial: La implementación de los procesos de cualificación y fortalecimiento en actividades ocupacionales cognitivas y productivas para personas mayores en las casas de la sabiduría, contribuye a corregir todo tipo de segregación socioespacial en cada una de las localidades de Bogotá incluyendo las zonas rurales en las localidades de Sumapaz y de Ciudad Bolívar. De este modo, en las diferentes localidades se brindó un enfoque ambiental, a partir de la línea de relación con el ambiente para el componente de ocupación humana según lo estipulado desde el lineamiento técnico del servicio Centro Día, los procesos estuvieron relacionadas con la conciencia ambiental, la sostenibilidad como factor importante para lograr el equilibrio social y medioambiental con el fin de fomentar relaciones cercanas de respeto, cuidado y protección hacia todas las formas de vida.
Enfoque poblacional-diferencial:  Desde las casas de la sabiduría, la implementación de los procesos de cualificación y fortalecimiento en actividades ocupacionales cognitivas y productivas para personas mayores, contribuyen a eliminar toda forma de discriminación, segregación y exclusión social, para fomentar la igualdad y la equidad en cada una de las unidades operativas, las cuales contribuyen en la eliminación de barreras actitudinales hacia la población mayor. 
Enfoque de Género: hombres y mujeres del servicio participaron en igualdad de condiciones, de las diferentes actividades desarrolladas tanto ocupacionales, cognitivas y productivas, modificando relaciones de poder desde las pautas tradicionales de división sexual en la ejecución de las diferentes tareas asignadas para la ejecución de los diferentes procesos.</t>
  </si>
  <si>
    <t>Para el cierre de la vigencia 2024, se realizaron en total 249 procesos ocupacionales, cognitivos y productivos con las personas mayores que se encuentran en atención en el servicio Centro Día Casa de la Sabiduría en las 30 unidades operativas. El servicio consolidó importantes procesos de cualificación y fortalecimiento para personas mayores a través de actividades ocupacionales, cognitivas y productivas, buscando siempre mejorar la calidad de vida de los y las participantes. Se llevaron a cabo talleres diseñados para estimular las capacidades cognitivas, fomentar la autonomía en actividades diarias y promover la integración social mediante actividades recreativas y productivas. Además, se brindó apoyo individualizado para responder a las necesidades específicas de los participantes, impulsando su bienestar físico y emocional. Estos procesos no solo favorecieron el envejecimiento activo, sino que también contribuyeron a fortalecer el sentido de comunidad y pertenencia, cerrando el año con un balance positivo en términos de inclusión, participación y empoderamiento de las personas mayores. 
Se evidencia una sobre ejecución debido a varias razones: 1) a lo largo del año, se observó un aumento en la demanda por parte de la población de personas mayores, lo cual ha resultado en un número mayor de participantes interesados en acceder a los programas ofrecidos por el servicio social Centro Día Casa de la Sabiduría; esta mayor demanda ha llevado a la ampliación de los procesos para cubrir las necesidades de un grupo más grande de participantes. En respuesta a estas necesidades cambiantes, se implementaron nuevos procesos que permiten que más personas mayores se beneficien de actividades que fomentan tanto su bienestar físico como mental, lo que ha propiciado el incremento de los procesos realizados. 2) otra razón se debe a la colaboración con otras entidades, lo cual ha sido un factor determinante en la expansión de la cobertura de los procesos. Estas articulaciones, facilitaron la gestión de más actividades ocupacionales, cognitivas y productivas, aprovechando redes de apoyo y recursos adicionales. Es importante destacar que, a pesar de la sobre ejecución, los resultados obtenidos siguen alineados con los objetivos del servicio, ya que se ha logrado ofrecer un mayor número de procesos que contribuyen a la mejora de la calidad de vida de las personas mayores.</t>
  </si>
  <si>
    <t>Enfoque Territorial: Al finalizar el año 2024, el servicio cerró con éxito los procesos de cualificación y fortalecimiento dirigidos a personas mayores, implementados con un enfoque territorial que atendió las particularidades y necesidades específicas de la comunidad local. Durante este periodo, se llevaron a cabo actividades ocupacionales, cognitivas y productivas adaptadas a los contextos sociales, culturales y económicos de los participantes, buscando siempre la inclusión y el empoderamiento de los participantes dentro de su entorno. Los talleres de estimulación cognitiva, actividades recreativas y productivas fueron diseñados a partir del conocimiento de la dinámica territorial que permitió reconocer las necesidades del grupo de personas mayores beneficiarias del servicio, cuáles son los recursos con los que se cuenta, las características socio-culturales del entorno y la infraestructura local. A partir de esta información, se adaptó la oferta de actividades y programas para garantizar su relevancia y accesibilidad para así de esta forma, diseñar procesos específicos que incluyen actividades ocupacionales, cognitivas y productivas. Estos procesos son flexibles y se adaptan a las condiciones locales, teniendo en cuenta la diversidad de capacidades y habilidades de las personas mayores, así como las tradiciones y costumbres de cada territorio. Las actividades cognitivas incluyen talleres de estimulación mental, mientras que las actividades ocupacionales y productivas se centran en habilidades manuales y creativas que fomenten la autonomía y participación activa de los participantes. Este enfoque territorial permitió fortalecer los vínculos sociales y territoriales, favoreciendo el envejecimiento activo y contribuyendo al bienestar colectivo, cerrando el año con un impacto positivo en la calidad de vida y participación de las personas mayores en su comunidad.
Enfoque Poblacional-Diferencial: Al cerrar el año 2024, cada unidad operativa culminó exitosamente los procesos de cualificación y fortalecimiento para personas mayores, aplicando un enfoque poblacional-diferencial que reconoció y abordó las diversas realidades de los participantes, adaptando las actividades ocupacionales, cognitivas y productivas según sus condiciones y características específicas. Este enfoque permitió diseñar procesos considerando factores como la identificación y comprensión de la diversidad poblacional teniendo en cuenta factores como el género, la condición de salud, la situación socioeconómica, experiencias previas de cada participante y las particularidades étnicas, culturales y generacionales de las personas mayores. Los procesos de estimulación cognitiva, las actividades manuales y las iniciativas productivas no solo fortalecieron sus capacidades individuales, sino que también, fomentaron la inclusión y la equidad, garantizando que cada persona mayor recibiera el apoyo necesario de para mejorar su bienestar y autonomía. Para las personas mayores que se encuentran en etapas tempranas de la vejez, las actividades cognitivas y productivas tuvieron un enfoque más dinámico y complejo. Para aquellos en una etapa más avanzada y con algunas limitaciones físicas o cognitivas, pero aún funcionales, las actividades se adaptan a sus necesidades desde una dinámica más suave y accesible. Esta diferenciación garantiza que todos los participantes tengan la oportunidad de disfrutar de las actividades y beneficiarse de los procesos de cualificación. De esta manera, se cerró el año con un impacto significativo en la calidad de vida los participantes promoviendo un envejecimiento activo, saludable y digno, acorde a sus necesidades particulares.
Enfoque de Género: Durante la vigencia 2024, el servicio Centro Día Casa de la Sabiduría llevó a cabo, procesos de cualificación y fortalecimiento para personas mayores con un enfoque de género, buscando promover la igualdad de oportunidades y el empoderamiento de todos los participantes, independientemente de su género. Se consideraron aspectos como el acceso a recursos, la participación en la vida social y laboral, y las responsabilidades familiares para la comprensión de sus gustos e intereses y así de esta manera, diseñar procesos ocupacionales, cognitivas y productivas que atendieran dichas necesidades específicas de hombres y mujeres de acuerdo con sus experiencias previas, pero siempre promoviendo la igualdad de oportunidades. Las actividades cognitivas, como talleres de memoria o resolución de problemas que desafíen los estereotipos de género, se adaptaron para garantizar que todos los participantes, tengan acceso a herramientas de estimulación mental que favorezcan su bienestar. Los talleres y actividades se orientaron a fortalecer la autonomía, la autoestima y la participación activa de ambos géneros, creando un entorno inclusivo y respetuoso. Este enfoque permitió que tanto hombres como mujeres pudieran acceder a las mismas oportunidades de aprendizaje, generando un ambiente de cooperación y apoyo mutuo, mientras se fomentaba un envejecimiento digno, activo y libre de discriminación.</t>
  </si>
  <si>
    <t>Teniendo en cuenta el recorte presupuestal realizado a la Entidad en la vigencia 2022, y el déficit que ha presentado la meta durante la misma, la Entidad ha realizado la gestión y acciones para garantizar contar con los recursos para atender y girar mensualmente a la población mayor participante del servicio de apoyos económicos los $130.000, sin embargo, no ha logrado adelantar el incremento proyectado para esta vigencia.</t>
  </si>
  <si>
    <t>En el enfoque de genero: el servicio a venido atendiendo durante el cuatrienio a 36.076 hombres y 68.248 mujeres, igualmente dentro de la resolución de criterios para el acceso al servicio de apoyos económicos se establecido como criterio de priorización las mujeres.
Enfoque territorial: el servicio de apoyos económicos se encuentra en las 20 localidades de Bogotá, atiende a la población mayor en situación de alta vulnerabilidad social e inseguridad socioeconómicos</t>
  </si>
  <si>
    <t xml:space="preserve">El servicio de apoyos económicos con corte al 31 de diciembre 2022, cerró con una cobertura de 89.843, lo que permitió atender a 95.654 personas mayores, los cuales aportan a cubrir alguna de las necesidades básicas de las personas mayores. Para el 2022 el servicio presentó una ejecución presupuestal $96.979.759.000, lo cual permitió mantener una asignación de $130.000 mensuales para la entrega de apoyos económicos. 
</t>
  </si>
  <si>
    <t xml:space="preserve">El servicio de apoyos económicos con corte al 31 de marzo de 2023, cerró con una cobertura de 89.844, lo que ha permitido atender en el cuatrienio a 106.428 personas mayores, los cuales aportan a cubrir alguna de las necesidades básicas de las personas mayores. Con corte al 31 de marzo de 2023 el servicio presentó una ejecución presupuestal $61.156.642.830, lo cual permitió mantener una asignación de $130.000 mensuales para la entrega de apoyos económicos. </t>
  </si>
  <si>
    <t>Enfoque poblacional-diferencial: Este apoyo económico contempla el reconocimiento de la vulnerabilidad socioeconómica que enfrenta buena parte de la población mayor en el Distrito Capital, por lo cual, busca apoyar a la persona mayor a suplir con dicho recurso algunas de sus necesidades aportando a su autonomía e independencia.
En el enfoque de género: el servicio a venido atendiendo durante el cuatrienio a 36.465 hombres y 69.963 mujeres, igualmente dentro de la resolución de criterios para el acceso al servicio de apoyos económicos se establecido como criterio de priorización las mujeres. 
Enfoque territorial: el servicio de apoyos económicos se encuentra en las 20 localidades de Bogotá, atiende a la población mayor en situación de alta vulnerabilidad social e inseguridad socioeconómicos</t>
  </si>
  <si>
    <t xml:space="preserve">El servicio apoyos económicos para personas mayores con corte al 30 de junio de 2023, cerró con una cobertura de 89.846, lo que ha permitido atender en el cuatrienio a 107.161 personas mayores, los cuales aportan a cubrir alguna de las necesidades básicas de las personas mayores. Con corte al 30 de junio de 2023 el servicio presentó una ejecución presupuestal $62.048.466.910, lo cual permitió mantener una asignación de $130.000 mensuales para la entrega de apoyos económicos. </t>
  </si>
  <si>
    <t xml:space="preserve">Enfoque de género: el servicio a venido atendiendo durante el cuatrienio a 36.585 hombres y 70.576 mujeres, igualmente dentro de la resolución de criterios para el acceso al servicio de apoyos económicos se establecido como criterio de priorización las mujeres. </t>
  </si>
  <si>
    <t xml:space="preserve">El servicio apoyos económicos para personas mayores con corte al 31 de octubre de 2023, contó con una cobertura de 89.846, lo que ha permitido atender en el cuatrienio a 110.088 personas mayores, los cuales aportan a cubrir alguna de las necesidades básicas de las personas mayores. Con corte al 30 de octubre de 2023 el servicio presentó una ejecución presupuestal $93.372.860.902, lo cual permitió mantener una asignación de $130.000 mensuales para la entrega de apoyos económicos para personas mayores.  </t>
  </si>
  <si>
    <t>En el enfoque de género: el servicio ha venido atendiendo durante el cuatrienio a 110.0088 personas mayores de las cuales 37.000 son hombres, 73.087 mujeres y 1 Intersexual, igualmente dentro de la resolución de criterios para el acceso al servicio de apoyos económicos se establecido como criterio de priorización las mujeres, asi mismo se han atendido a 3.930 personas mayores victimas, 8.069 personas mayores con discapacidad y 899 personas mayores pertenecientes a grupos Etnicos.</t>
  </si>
  <si>
    <t xml:space="preserve">El servicio apoyos económicos para personas mayores con corte al 31 de diciembre de 2023, contó con una cobertura de 89.849, lo que ha permitido atender en el cuatrienio a 111.267 personas mayores, los cuales aportan a cubrir alguna de las necesidades básicas de las personas mayores. Con corte al 31 de diciembre de 2023 el servicio presentó una ejecución presupuestal $96.391.528.046, lo cual permitió mantener una asignación de $130.000 mensuales para la entrega de apoyos económicos para personas mayores.  </t>
  </si>
  <si>
    <t>Enfoque de género: el servicio ha venido atendiendo durante el cuatrienio a 111.267 personas mayores de las cuales 37.154 son hombres, 74.112 mujeres y 1 Intersexual, igualmente dentro de la resolución de criterios para el acceso al servicio de apoyos económicos se establecido como criterio de priorización las mujeres, así mismo se han atendido a 4.047 personas mayores víctimas, 8.158 personas mayores con discapacidad y 942 personas mayores pertenecientes a grupos étnicos.</t>
  </si>
  <si>
    <t xml:space="preserve">El servicio apoyos económicos para personas mayores con corte al 30 de mayo de 2024, contó con una cobertura de 89.850 lo que ha permitido atender en el cuatrienio a 112.477 personas mayores, con la entrega de un aporte económico en efectivo los cuales aportan a cubrir alguna de las necesidades básicas de las personas mayores. Con corte al 30 de mayo de 2024 el servicio presentó una ejecución presupuestal, lo cual permitió mantener una asignación de $130.000 mensuales para la entrega de apoyos económicos para personas mayores. </t>
  </si>
  <si>
    <t>Enfoque de Género: el servicio ha venido atendiendo durante el cuatrienio a 112.477 personas mayores de las cuales 27.596 son hombres, 62.252 mujeres. 
Enfoque Poblacional: Dentro de la resolución de criterios para el acceso al servicio de apoyos económicos se ha establecido como criterio de priorización las mujeres, así mismo se han atendido a 4.118 personas mayores víctimas, 9.329 personas mayores con discapacidad y 1.038 personas mayores pertenecientes a grupos étnicos.
Enfoque Territorial: Con el presupuesto asignado para esta vigencia se ha garantizado el giro de los apoyos económicos a las personas mayores con el fin de aportar a las necesidades básicas de las personas mayores del Distrito Capital.</t>
  </si>
  <si>
    <t>El servicio apoyos económicos para personas mayores con corte al 30 de mayo de 2024, contó con una cobertura de 89.850 lo que ha permitido atender a 112.477 personas mayores en el marco del Plan de Desarrollo" Un nuevo Contrato Social y ambiental para el siglo XXI."
 Así mismo, de acuerdo con los objetivos del nuevo plan de desarrollo Bogotá Camina Segura, a partir del 01 de octubre de 2024, se realiza la transformación del Servicio Apoyos económicos para personas mayores A, B, B Desplazados, pasando de 89.850 cupos atendidos en los meses de enero a septiembre de 2024, a 51.019 a partir del mes de octubre de 2024 en la Subdirección para la Vejez, es de aclarar que las personas mayores que fueron transformadas recibirán una transferencia monetaria mensual por valor de $130.000, igualmente ingresaron 13.000 cupos para persona mayores a transferencias monetarias a partir del mes de septiembre de 2024.
 En concordancia con lo anterior, a través del nuevo plan de desarrollo del 01 de junio al 31 de diciembre de 2024, se han atendido a 94.150 personas mayores, con la entrega de un aporte económico de $130.000 mensuales, los cuales aportan a cubrir alguna de las necesidades básicas de las personas mayores. Es de aclarar que, con el presupuesto asignado a la Subdirección para la Vejez en la vigencia 2024 se garantizó el giro mensual de los apoyos económicos a las personas mayores.
 Justificación:  Este producto presenta un nivel de desempeño bajo, pese a que en su ejecución se logró mantener una asignación de $130.000 mensuales en el apoyo económico para personas mayores. Sin embargo, no ha alcanzado el incremento proyectado en la meta programada ($200.000 para la vigencia 2024), debido a la asignación presupuestal, en el marco de la transformación se proyecta para la vigencia 2025 realizar un incremento del valor de $20.000, pasando $130.000 a $150.000.</t>
  </si>
  <si>
    <t>Género: El servicio ha venido atendiendo durante el 2024 a 94.150 personas mayores de las cuales 22.596 son hombres, 52.725 mujeres. Igualmente dentro de la resolución de criterios para el acceso al servicio de apoyos económicos se estableció como criterio de priorización las mujeres.
Poblacional: El apoyo económico previsto tiene enfoque poblacional etario, razón por la cual desde su estructuración y focalización está concebido para orientar el aporte económico a personas mayores que cumplen los criterios previos. 
Territorial: Con el presupuesto asignado para la vigencia 2024 se ha garantizado el giro de los apoyos económicos a las personas mayores con el fin de aportar a las necesidades básicas en todas las localidades del Distrito Capital.</t>
  </si>
  <si>
    <t>En el periodo comprendido entre el 1 de enero de 2022 y el 31 de junio de 2022(segundo trimestre acumulado) se asignaron 57 subsidios para la adquisición de vivienda a hogares con personas mayores en las siguientes modalidades: Subsidio complementario Mi Casa Ya: 13,  Subsidio Distrital en Especie en el marco de proyectos de elegibilidad y convenios: 40, y  bajo el esquema de Oferta Preferente: 4</t>
  </si>
  <si>
    <t>De los 57 hogares con personas mayores se identifican: 17 personas víctima del conflicto armado, 6 hogares con personas para discapacidad</t>
  </si>
  <si>
    <t>En el periodo comprendido del tercer trimestre la entidad ha dispuesto de programas, recursos y equipo humano para la asignación de subsidios para la adquisición de vivienda, de julio a septiembre se ha realizado la vinculación de hogares mediante convocatorias a ferias de vivienda, comercialización de las unidades de vivienda y disposición de recursos en fiducias en convenios, el reporte de  hogares con personas mayores en las modalidades vigentes, se realizará de manera semestral conforme la ficha de producto.</t>
  </si>
  <si>
    <t>Se dio la implementación de los  enfoques poblacionales,  diferenciales en los reglamentos operativos de los programas definen criterios de calificación y priorización para la conformación de listados y valores diferenciales en los montos de los subsidios para hogares con personas mayores que adicionalmente sean población víctima del conflicto armado,  personas en proceso de reincorporación y/o firmantes del acuerdo de paz, personas con discapacidad, mujeres en riesgo de feminicidio , personas con pertenencia étnica.</t>
  </si>
  <si>
    <t>En el periodo del segundo semestre de 2022, la Secretaria Distrital el Hábitat asigno mediante acto administrativo (resolución de asignación) 82 subsidios de vivienda para la adquisición de vivienda nueva VIS y VIP a hogares con personas mayores, en los siguientes esquemas de subsidio: 1 subsidio Complementario al subsidio nacional Mi Casa Ya, 53 bajo Subsidios de Vivienda en Especie SDVE asignados en proyectos de Elegibilidad o convenios, y 28 subsidios bajo el programa de Oferta Preferente.</t>
  </si>
  <si>
    <t>Se dio la implementación del enfoque poblacional en los reglamentos operativos de los programas y/o esquemas de subsidios, donde se  definen criterios de calificación y priorización para la conformación de listados y valores diferenciales en los montos de los subsidios para hogares con personas mayores que adicionalmente sean población víctima del conflicto armado,  personas en proceso de reincorporación y/o firmantes del acuerdo de paz, personas con discapacidad, mujeres en riesgo de feminicidio, y personas con pertenencia étnica así: 22 hogares con personas mayores que adicionalmente son hogares de víctimas del conflicto armado, hogar con personas mayores que adicionalmente son indígenas y 11  hogares de personas mayores con personas con alguna discapacidad.</t>
  </si>
  <si>
    <t>Indicador de producto es semestral, para el primer trimestre de 2023 no es posible contar con la información desagregada por hogar, sin embargo la entidad ha venido realizando actividades de socialización y vinculación de los hogares que cumplen requisitos a la oferta relacionada a instrumentos financieros para adquisición de vivienda nueva, en los cuales se priorizan hogares vulnerables donde se encontrarán personas mayores; la entidad realizo en el mes de febrero 1 (una) feria de vivienda exclusiva para victimas del conflicto armado y ha venido realizando actos administrativos a lo largo de la vigencia 2023.</t>
  </si>
  <si>
    <t>Poblacional-Diferencial: En aplicación del enfoque poblacional diferencial, los subsidios que se asignen en este periodo de tiempo contaran con criterios y valores diferenciales en función de si los hogares cuentan con: i. Postulante(s) víctima(s) del conflicto armado interno. ii. Hogares con algún integrante en situación de discapacidad con certificado en escala moderada, severa o completa, según la normatividad vigente. iii. Postulante(s) perteneciente(s) a alguna minoría étnica. H. Postulante (s) reincorporados del conflicto armado interno. V. Mujeres cabeza de familia que estén o hayan estado en riesgo de feminicidio o violencia intrafamiliar. vi. Postulante(s)transgénero y/o trans sexuales.</t>
  </si>
  <si>
    <t>En el periodo comprendido en el semestre de 2023, la Subsecretaria de Gestión Financiera asignó mediante acto administrativo (resolución de asignación) 23 subsidios de vivienda para la adquisición de vivienda nueva VIS y VIP a hogares con personas mayores de 60 años, en los siguientes esquemas de subsidio: un (1) Subsidio de Vivienda en Especie SDVE asignados en proyectos de Elegibilidad o convenios, y (22) veintidós subsidios bajo el programa de Oferta Preferente.</t>
  </si>
  <si>
    <t>Se dio la implementación del enfoque poblacional en los reglamentos operativos de los programas y/o esquemas de subsidios, donde se definen criterios de calificación y priorización para la conformación de listados y valores diferenciales en los montos de los subsidios para hogares con personas mayores que adicionalmente sean población víctima del conflicto armado, personas en proceso de reincorporación y/o firmantes del acuerdo de paz, personas con discapacidad, mujeres en riesgo de feminicidio, y personas con pertenencia étnica así: hogar con personas mayores que adicionalmente pertenecen a una etnia (1 afro), 4 hogares de personas mayores con personas con discapacidad, 8 hogares víctima.</t>
  </si>
  <si>
    <t>Indicador de producto es semestral , para el tercer trimestre de 2023 no es posible contar con la información desagregada por hogar, sin embargo, la entidad ha venido realizando actividades de socialización y vinculación de los hogares que cumplen requisitos en el programa de oferta preferente y otros esquemas de subsidios para adquisición de vivienda nueva VIS y VIP.                                                                                  
La entidad realizó de enero a septiembre dos ferias de vivienda y una convocatoria  asignando mas de 1.800 subsidios a todo tipo de hogares.  teniendo en cuenta que el producto 2.1.12 tiene periodicidad semestral para el mes de octubre no es posible contar con las asignaciones, sin embargo la entidad adelantó en el mes acciones de socialización de oferta y adelantó actividades para continuar la vinculación de hogares, se destaca la realización de la feria de vivienda del 5 al 8 de octubre con 4.260 hogares.</t>
  </si>
  <si>
    <t>Poblacional - Diferencial: Se priorizan hogares vulnerables con personas mayores dependientes en los turnos y conformación de listados . En relación al enfoque poblacional diferencial, los subsidios que se asignen en este periodo, cuentan con criterios diferenciales en función de si los hogares presentan: víctima del conflicto armado interno, hogares con algún integrante en situación de discapacidad con certificado en escala moderada, severa o completa, perteneciente a grupos étnicos, reincorporados del conflicto armado interno, mujeres cabeza de familia que estén o hayan estado en riesgo de feminicidio o violencia intrafamiliar, personas transgénero y/o trans sexuales.</t>
  </si>
  <si>
    <t>En el periodo del segundo semestre de 2023 julio- dic , la Secretaria Distrital del Hábitat asigno mediante acto administrativo (resolución de asignación) 122 subsidios de vivienda para la adquisición de vivienda nueva VIS y VIP a hogares con personas mayores, en los siguientes esquemas de subsidio:  1 subsidio Complementario al subsidio nacional Mi Casa Ya,  64 Subsidios de Vivienda en Especie SDVE asignados en proyectos de Elegibilidad o convenios, y 57 subsidios bajo el programa de Oferta Preferente.</t>
  </si>
  <si>
    <t xml:space="preserve">Se dio la implementación del enfoque poblacional en los reglamentos operativos de los programas y/o esquemas de subsidios, donde se  definen criterios de calificación y priorización para la conformación de listados y valores diferenciales en los montos de los subsidios para hogares con personas mayores que adicionalmente sean población víctima del conflicto armado,  personas en proceso de reincorporación y/o firmantes del acuerdo de paz, personas con discapacidad, mujeres en riesgo de feminicidio, y personas con pertenencia étnica así:  76 hogares de jefatura femenina, 22 hogares con personas mayores que adicionalmente son hogares de víctimas del conflicto armado,1 hogar con personas mayores que adicionalmente  negros afrocolombianos  y   13 hogares de personas mayores con personas con alguna discapacidad. </t>
  </si>
  <si>
    <t>Corte del 30 de junio del 2024, la entidad asignó 7 subsidios de vivienda VIS y VIP mediante actos administrativos, en la modalidad de vivienda nueva, cuyo postulante principal se encuentra en el rango etario mayor de 60 años (según ficha de producto 2.1.12), dicha asignación se realizó en los programas vigentes en los siguientes esquemas:  Oferta Preferente. 
Resoluciones:
Res. 231 = 1
Res. 218 = 1
Res. 217 = 2
Res. 209 = 2
Res. 210 = 1
Total, General: 7
Presupuesto de $108.000.000, cabe aclara que las cifras son proyectadas como meta de producto (cuantitativo Financiero) son indicativas toda vez, que los programas de subsidios operan por oferta.</t>
  </si>
  <si>
    <t>Enfoque Poblacional: En la aplicación  del enfoque poblacional de los subsidios asignados se identifican: en total 7 hogares de los cuales 3 son Víctimas del Conflicto Armado, 4 Vulnerables, 1 en condición de discapacidad, se tiene en cuenta que específicamente en el programa de Oferta Preferente de los 7 hogares que acrediten alguna condición diferencial como son (Víctima, Reincorporado, perteneciente algún grupo étnico, riesgo de feminicidio) recibirán un subsidio con un valor diferencial dos o tres veces más alto que el subsidio para hogares que no cuentan con esa condición.</t>
  </si>
  <si>
    <t>Al corte 31 de diciembre , en el periodo comprendido entre el mes de octubre, noviembre y diciembre,  la entidad asignó 72 subsidios de vivienda VIS y VIP mediante actos administrativos, en la modalidad de vivienda nueva, cuyo postulante principal se encuentra en el rango etario mayor de 60 años (según ficha de producto 2.1.12), dicha asignación se realizó en los programas vigentes en los siguientes esquemas:  (2) Convenio - comités, (29) Oferta Preferente y (41) Reactiva Tu Compra, Reactiva Tu Hogar.
Resoluciones:
Res. 586
Res. 578
Res. 581
Res. 569
Res. 557
Res. 547
Res. 535
Res. 517
Res. 515
Res. 546
Res. 556
Res. 537
Res. 573
Res. 583
Res. 590
Res. 661
Res. 624
Res. 625
Res. 628
Res. 617
Res. 615
Res. 630
Res. 633
Res. 719
Res. 725
Res. 712
Res. 724
Res. 670
Res. 671
Res. 689
Res. 691
Res. 696
Res. 702
Res. 706
Res. 707
Res. 723
Res. 779
Res. 757
Res. 807
Res. 808
Res. 828
Res. 830
Res. 805
Res. 774
Res. 829
Presupuesto de $ 1.228.265.260, cabe aclarar que las cifras son proyectadas como meta de producto (cuantitativo Financiero) son indicativas toda vez, que los programas de subsidios operan por oferta.</t>
  </si>
  <si>
    <t>Poblacional: En la aplicación del enfoque poblacional de los subsidios asignados se identifican: en total 72 hogares de los cuales (5) en condición de discapacidad, (7) jefatura femenina y  (9) víctimas del conflicto Armado. Se tiene en cuenta que específicamente en el programa de Oferta Preferente de los (29) beneficiarios que acreditan alguna condición diferencial como son Víctima, Reincorporado, perteneciente algún grupo étnico, riesgo de feminicidio, reciben un subsidio con un valor diferencial dos o tres veces más alto que el subsidio para hogares que no cuentan con esa condición.</t>
  </si>
  <si>
    <t>Se destaca la realización de 61 socializaciones con una participación de más de 1.360 ciudadanos. La SCRD ha otorgado en el I semestre de la vigencia actual 199 beneficios a creadores-as y gestores-as culturales en las dos modalidades, en la de Anualidad vitalicia: 161 y en la de  Motivación al ahorro: 38Beneficios.</t>
  </si>
  <si>
    <t xml:space="preserve">El proyecto  de inversión Aportes para los creadores y gestores culturales de la ciudad de Bogotá contribuye  a la protección de la vejez de los creadores -as y gestores.as  culturales que no van a obtener una pensiónn de vejez. La población del sector cultura que es reconocida como beneficiaria del proyecto, tendrá garantizardo en esta etapa de su vejez, un ingreso vitalicio bimestral corresponiente a al 30% de un salario mínimo mensual legal vigente ( 1 SMMLV) .   Bajo la figura de Servicio social  complementario, este proyecto està contribuyendo a la disminución de brechas de desigualdad en la garantia de derechos de las personas mayores. 
Modalidades de otorgamiento: Anualidad vitalicia: Creadores y gestores culturales a partir de 62 años y Creadoras y gestoras culturales a partir de 57 años, 
Motivación al ahorro: Creadores-as y gestores-as culturales a partir de 18 años cumplidos. </t>
  </si>
  <si>
    <t>Del mes de enero al mes de septiembre Se destaca la realización de 92 socializaciones con una participación de más de 2961 ciudadanos. La SCRD ha otorgado en con corte a 30 de septiembre  de 2022 (en el marco de la  vigencia 2022) 282 beneficios a creadores-as y gestores-as culturales en la modalidad de Anualidad vitalicia: 228  y modalidad ahorro 54</t>
  </si>
  <si>
    <t>Los Beneficiarios del Proyecto de inversión Aportes para los creadores y gestores culturales son Creadoreas-as y Gestores-as culturales que acrediten su dedicación principal al sector cultura.
Anualidad vitalicia: Creadores y gestores culturales a partir de 62 años y Creadoras y gestoras culturales a partir de 57 años, 
Motivación al ahorro: Creadores-as y gestores-as culturales a partir de 18 años cumplidos</t>
  </si>
  <si>
    <t>Del mes de enero al mes de diciembre se destaca la realización de 99 socializaciones con una participación de más de 2.700 ciudadanos-as. La SCRD ha otorgado con corte al mes de diciembre  de 2022,  325 beneficios a creadores-as y gestores-as culturales,  en la modalidad de Anualidad vitalicia 261  y en la modalidad ahorro 64. lo cual significa que se entregaron el 100% de beneficios a personas mayores que los solicitaron.</t>
  </si>
  <si>
    <t xml:space="preserve">Enfoque Poblacional: Los Beneficiarios del Proyecto de inversión "Aportes para los creadores y gestores culturales de Bogotá"  son Creadores-as y Gestores-as culturales que acrediten su dedicación principal al sector cultura y cumplen todos los requisitos de la normativa vigente. Creadores y gestores culturales a partir de 62 años y Creadoras y gestoras culturales a partir de 57 años cumplidos.
Motivación al ahorro: Creadores-as y gestores-as culturales a partir de 18 años cumplidos.
Es así como el proyecto  de inversión Aportes para los creadores y gestores culturales de la ciudad de Bogotá contribuye  a la protección de la vejez de los creadores -as y gestores.as  culturales que no van a obtener una pensión de vejez. La población del sector cultura que es reconocida como beneficiaria del proyecto, tendrá garantizado en esta etapa de su vejez, un ingreso vitalicio bimestral correspondiente a al 30% de un salario mínimo mensual legal vigente ( 1 SMMLV) .   Bajo la figura de Servicio social  complementario, este proyecto está contribuyendo a la disminución de brechas de desigualdad en la garantía de derechos de las personas mayores. 
</t>
  </si>
  <si>
    <t>Del mes de enero al mes de marzo se resalta la realización de 18 socializaciones con alcance a mas de 376 ciudadanos y ciudadanas.En lo corrido de la vigencia la SCRD ha reconocido 80 Beneficios Económicos a igual numero de ciudadanos-as, 31 en la modalidad de Anualidad vitalicia y 49 en la de motivación al ahorro.El proyecto 7885 presenta a mes de marzo un 48% de avance en ejecución de recursos.</t>
  </si>
  <si>
    <t>Enfoque Poblacional: Los Beneficiarios del Proyecto de inversión "Aportes para los creadores y gestores culturales de Bogotá"  son Creadores-as y Gestores-as culturales que acrediten su dedicación principal al sector cultura y cumplen todos los requisitos de la normativa vigente. Creadores y gestores culturales a partir de 62 años y Creadoras y gestoras culturales a partir de 57 años cumplidos.
Motivación al ahorro: Creadores-as y gestores-as culturales a partir de 18 años cumplidos.
Es así como el proyecto  de inversión Aportes para los creadores y gestores culturales de la ciudad de Bogotá contribuye  a la protección de la vejez de los creadores -as y gestores.as  culturales que no van a obtener una pensión de vejez. La población del sector cultura que es reconocida como beneficiaria del proyecto, tendrá garantizado en esta etapa de su vejez, un ingreso vitalicio bimestral correspondiente a al 30% de un salario mínimo mensual legal vigente ( 1 SMMLV) .   Bajo la figura de Servicio social  complementario, este proyecto está contribuyendo a la disminución de brechas de desigualdad en la garantía de derechos de las personas mayores.</t>
  </si>
  <si>
    <t>Del mes de abril al mes de Junio se resalta la realización de 21 socializaciones con alcance a más de 355 ciudadanos y ciudadanas. El proyecto 7885 presenta a mes de marzo un 48% de avance en ejecución de recursos. Durante el mes de junio se recibe oficio de respuesta del Ministerio de Cultura con el listado de priorizados del corte, en donde relacionan los siguientes resultados: A la fecha, de los 179 creadores y gestores culturales registrados en su municipio, 38 resultaron no viables. Así mismo 141 personas cumplen con los requisitos: 87 para Anualidad Vitalicia y 54 para Financiación de aportes –motivación al ahorro- Se reconocerá según listado priorizado y disponibilidad presupuestal. Adicionalmente, se han revisado 246 solicitudes en plataforma https://beneficioartistamayor.scrd.gov.co/. En el punto de atención físico BEPS se han ofrecido más de 1146 atenciones y orientaciones presenciales, telefónicas a ciudadanos interesados en los BEPS y se ha apoyado el proceso de aplicación o subsanación de 231 ciudadanos.</t>
  </si>
  <si>
    <t>Enfoque Poblacional-Diferencial: Los Beneficiarios del Proyecto de inversión "Aportes para los creadores y gestores culturales de Bogotá" son Creadores-as y Gestores-as culturales que acrediten su dedicación principal al sector cultura y cumplen todos los requisitos de la normativa vigente. Creadores y gestores culturales a partir de 62 años y Creadoras y gestoras culturales a partir de 57 años cumplidos.
Motivación al ahorro: Creadores-as y gestores-as culturales a partir de 18 años cumplidos.
Es así como el proyecto de inversión Aportes para los creadores y gestores culturales de la ciudad de Bogotá contribuye a la protección de la vejez de los creadores -as y gestores.as culturales que no van a obtener una pensión de vejez. La población del sector cultura que es reconocida como beneficiaria del proyecto, tendrá garantizado en esta etapa de su vejez, un ingreso vitalicio bimestral correspondiente a al 30% de un salario mínimo mensual legal vigente ( 1 SMMLV) . Bajo la figura de Servicio social complementario, este proyecto está contribuyendo a la disminución de brechas de desigualdad en la garantía de derechos de las personas mayores.</t>
  </si>
  <si>
    <t xml:space="preserve">Del mes de Julio a Agosto  se resalta la realización de 13  socializaciones con alcance a mas de 399 ciudadanos. El proyecto 7885 presenta un avance del 98% en ejecución de recursos.Mediante la resolución No. 572 de 2023 se reconocieron 50 Beneficios Económicos Periódicos - BEPS, en la modalidad anualidad vitalicia (42) y en la de motivación al ahorro (8). Estos beneficiarios corresponden al X corte de BEPS publicado en la vigencia 2023.  De acuerdo con la gestión permanente de identificación de creadores y gestores culturales para el beneficio BEPS, la SCRD adelantó el XI corte (el segundo de la vigencia 2023), cuyo archivo plano actualmente se encuentra en validación del Ministerio de Cultura y de acuerdo con el procedimiento, este listado de nuevos aspirantes será enviado a Colpensiones para revisar viabilidad en el programa BEPS y cálculos actuariales. Este nuevo listado de priorización será reconocido en el año 2024 según disponibilidad presupuestal de la vigencia. Durante el último trimestre del año no se generará un tercer corte para la vigencia 2023, no se asignarán nuevos beneficios.  En esta etapa del año y con el presupuesto del proyecto de inversión disponible a la fecha, se impulsará el Piloto del ahorro 3x1 en donde la entidad realizará aportes adicionales a aquellos ciudadanos que en la vigencia 2023 (al décimo día hábil del mes) hayan aportado a sus cuentas individuales BEPS recursos a partir de $50.000 pesos según el modelo piloto y de acuerdo a los recursos disponibles. Estos beneficiarios ya están reconocidos en las dos Resoluciones del año 2023 en la modalidad Financiación de Aportes, por lo tanto, no generan nuevos beneficiarios. </t>
  </si>
  <si>
    <t>Mediante la resolución No. 143 de 2023 se reconocieron 80 Beneficios Económicos Periódicos - BEPS, en la modalidad anualidad vitalicia (31) y en la de motivación al ahorro (49). Estos beneficiarios corresponden a la ampliación del IX corte de BEPS reconocidos por MinCultura en la vigencia 2022. Mediante la resolución No. 572 de 2023 se reconocieron 50 Beneficios Económicos Periódicos - BEPS, en la modalidad anualidad vitalicia (42) y en la de motivación al ahorro (8). Estos beneficiarios corresponden al X corte de BEPS publicado en la vigencia 2023.  Mediante la resolución No. 900 de 2023 se reconocieron 16 Beneficios Económicos Periódicos - BEPS, en la modalidad anualidad vitalicia (1) y en la de motivación al ahorro 15). Estos beneficiarios corresponden a la adición del corte X modalidad de anualidad vitalicia y la adición del corte VIII de modalidad de motivación al ahorro en la vigencia 2023. lo cual significa que se entregaron el 100% de beneficios a personas mayores que los solicitaron.
Por otro lado, durante la vigencia  se han llevaron a cabo 261 socializaciones con un alcance de más de 13.311 ciudadanos, en espacios como: COLEVS, CLACP, COLMYG, COEV, Consejos Distritales de áreas artísticas, Consejos de sabios y sabias, Sociedades de Gestión Colectiva de Derechos, organizaciones, mesas de cultura y áreas artísticas entre otros, para dar a conocer las condiciones y requisitos   para aplicar y atender todas las preguntas e inquietudes de los asistentes; adicionalmente, se han brindado más de 10.388 atenciones de manera presencial y telefónica a ciudadanos interesados en los BEPS.</t>
  </si>
  <si>
    <t>Enfoque Poblacional- Diferencial: Los Beneficiarios del Proyecto de inversión "Aportes para los creadores y gestores culturales de Bogotá"  son Creadores-as y Gestores-as culturales que acrediten su dedicación principal al sector cultura y cumplen todos los requisitos de la normativa vigente. Creadores y gestores culturales a partir de 62 años y Creadoras y gestoras culturales a partir de 57 años cumplidos.
Motivación al ahorro: Creadores-as y gestores-as culturales a partir de 18 años cumplidos.
Es así como el proyecto  de inversión Aportes para los creadores y gestores culturales de la ciudad de Bogotá contribuye  a la protección de la vejez de los creadores -as y gestores.as  culturales que no van a obtener una pensión de vejez. La población del sector cultura que es reconocida como beneficiaria del proyecto, tendrá garantizado en esta etapa de su vejez, un ingreso vitalicio bimestral correspondiente a al 30% de un salario mínimo mensual legal vigente ( 1 SMMLV) .   Bajo la figura de Servicio social  complementario, este proyecto está contribuyendo a la disminución de brechas de desigualdad en la garantía de derechos de las personas mayores.</t>
  </si>
  <si>
    <t>Para el segundo trimestre es importante precisar que no se realizaron reconocimientos de nuevos beneficiarios ni tampoco se generaron giros de nuevos recursos. En esta etapa se continúa con la inscripción de nuevos postulantes para ser posibles beneficiarios de los BEPS (Beneficios Económicos Periódicos). Así mismo, en el proceso relacionado con la identificación y comunicación, el proyecto Beneficios Económicos Periódicos avanzó durante los meses correspondientes al segundo trimestre en: 
* La realización de cinco (5) socializaciones presenciales y virtuales para la divulgación del Programa BEPS sobre los beneficios para los ciudadanos que pueden optar para alguna de las dos modalidades: anualidad vitalicia y financiación al ahorro; con estas socializaciones se tuvo una asistencia de ochenta y nueve (89) ciudadanos.  
* Se atendió de manera presencial a cuatrocientos dieciséis (416) ciudadanos y ciudadanas en la SCRD, en el Punto de Relacionamiento con la Ciudadanía; se brindó atención telefónica a ciento setenta y nueve (179) ciudadanos y ciudadanas y, se remitieron cuarenta y tres (43) correos electrónicos con información, orientación y/o respuesta a ciudadanos y ciudadanas interesadas en los procesos relacionados con los Beneficios Económicos Periódicos. 
* Como aporte adicional en la atención a la ciudadanía, se dio respuesta a diez (10) derechos de petición relacionados con temas del proyecto BEPS beneficio artista mayor, los cuales, se encuentran registrados y gestionados en el Sistema de Gestión Documental - ORFEO y, en los informes que se generan sobre acceso a información, quejas y reclamos, los cuales, se pueden consultar en el siguiente enlace:
https://www.culturarecreacionydeporte.gov.co/es/transparencia-acceso-informacion-publica/planeacion-presupuesto-informes/informes-acceso-informacion-quejas-reclamos 
Se realizó el proceso de subsanación de las inscripciones obtenidas a corte del 14 de Junio de 2024 con la población aspirante a acceder a los BEPS, obteniendo por parte de diecisiete (17) gestores culturales (de una base de 33 aspirantes pendientes por subsanar) los documentos soporte para avanzar en la postulación. Estos documentos fueron cargados al Sistema de Información de Fomento Regional -SIFO- del Ministerio de las Culturas, las Artes y los Saberes de manera oportuna y exitosa por parte del equipo BEPS de la SCRD.</t>
  </si>
  <si>
    <t>Enfoque Poblacional: Los beneficiarios del Proyecto de Inversión "Aportes para los creadores y gestores culturales de Bogotá" son creadores(as) y gestores(as) culturales que acreditan su dedicación principal al sector cultura y cumplen todos los requisitos de la normativa vigente. Los creadores y gestores culturales deben contar como mínimo con 62 años, así como, las creadoras y gestoras culturales a partir de los 57 años cumplidos. Con relación a la motivación al ahorro, los creadores(as) y gestores(as) culturales pueden ser beneficiarios a partir de 18 años cumplidos. Es así como, el proyecto de inversión "Aportes para los creadores y gestores culturales de la ciudad de Bogotá" contribuye a la protección de la vejez de los creadores(as) y gestores(as) culturales que no tendrán la posibilidad de contar con una pensión de vejez. 
Los grupos de valor del Sector Cultura que son reconocidos como beneficiarios del proyecto de inversión en mención, tendrán la posibilidad de contar con una pensión en esta etapa de su vejez, la cual, corresponde a un ingreso vitalicio bimestral correspondiente al 30% de un salario mínimo mensual legal vigente (1 SMMLV), bajo la figura de servicio social complementario; por lo tanto, es importante destacar que este proyecto contribuye a la disminución de brechas de desigualdad en la garantía de derechos de las personas mayores.</t>
  </si>
  <si>
    <t xml:space="preserve">Durante la vigencia 2024 se reconoció el 100% de los recursos asignados para el otorgamiento del Beneficio Económico Periódico – BEPS, mediante las Resoluciones N° 173 del 18 de marzo de 2024, N° 615 del 13 de septiembre de 2024 y N° 858 del 10 de diciembre de 2024 donde se reconocieron sesenta y dos (62) beneficiarios de Anualidad Vitalicia del Servicio Social Complementario y cincuenta y nueve (59) beneficiarios de financiación de Aportes al Servicio Social Complementario con un giro de recursos por valor de $2.984.494.272.
Para el cumplimiento de esta meta en el proceso de implementación del Decreto 2012 de 2017 y en la identificación de creadores y gestores culturales aspirantes a los Beneficios Económicos Periódicos, se contó con el micrositio: https://culturarecreacionydeporte.gov.co/BEPS a través del módulo de trámites https://tramite-beps.scrd.gov.co/ </t>
  </si>
  <si>
    <t>Poblacional: Los beneficiarios de la meta “Entregar 400 Beneficios Económicos Periódicos (BEPS) a creadores o gestores culturales que devenguen menos del salario mínimo legal vigente en Bogotá” del Proyecto de Inversión "Proyecto 7957 - Fortalecimiento de prácticas y transformaciones culturales, patrimoniales, urbanas y sociales para el bienestar integral de Bogotá D.C." son creadores(as) y gestores(as) culturales que acreditan su dedicación principal al sector cultura y cumplen todos los requisitos de la normativa vigente.
Los creadores y gestores culturales deben contar como mínimo con 62 años, así como, las creadoras y gestoras culturales a partir de los 57 años cumplidos. Con relación a la motivación al ahorro, los creadores(as) y gestores(as) culturales pueden ser beneficiarios a partir de 18 años cumplidos. Es así como, la meta “Entregar 400 Beneficios Económicos Periódicos (BEPS) a creadores o gestores culturales que devenguen menos del salario mínimo legal vigente en Bogotá” del Proyecto de Inversión "Proyecto 7957 - Fortalecimiento de prácticas y transformaciones culturales, patrimoniales, urbanas y sociales para el bienestar integral de Bogotá D.C." contribuye a la protección de la vejez de los creadores(as) y gestores(as) culturales que no tendrán la posibilidad de contar con una pensión de vejez. 
Los grupos de valor del Sector Cultura que son reconocidos como beneficiarios del proyecto de inversión en mención, tendrán la posibilidad de contar con una pensión en esta etapa de su vejez, la cual, corresponde a un ingreso vitalicio bimestral correspondiente al 30% de un salario mínimo mensual legal vigente (1 SMMLV), bajo la figura de servicio social complementario; por lo tanto, es importante destacar que este proyecto contribuye a la disminución de brechas de desigualdad en la garantía de derechos de las personas mayores.</t>
  </si>
  <si>
    <t>El Proyecto 7735  a través del Servicio IGT en la Modalidad de Desarrollo de Capacidades para la generación de oportunidades, aporta a la garantía de la promoción y al ejercicio pleno de los derechos humanos de las personas mayores orientando su oferta en actividades y procesos de formación que permiten el desarrollo humano, social, económico, político, cultural y recreativo, promoviendo así el envejecimiento activo. Para el Primer semestre del año 2022 las 10 primeras actividades y procesos de formación donde se contó con mayor participación de la población de personas mayores son las siguientes:  Participación ciudadana, gimnasia y/o aeróbicos, natación, yoga, recreación física, gastronomía, manufacturas en textiles y cuero, lúdicas, danzas y sistemas.</t>
  </si>
  <si>
    <t>Enfoque Diferencial: la Modalidad promueve el desarrollo de las capacidades de las personas a través de una oferta diversa de actividades, cursos y procesos de cualificación. Facilitando el acceso a personas mayores LGBTI, personas mayores victimas del conflicto armado, y que tambén hagan parte de grupos étnicos.                                                                 Enfoque Poblacional: La población de pesronas mayores tienen una participación significativa en la oferta de la modalidad. El tipo de oferta de la Modalidad de Desarrollo de capacidades varía de acuerdo con la edad e intereses del beneficiario, en el marco de sus tres ejes: Aprovechamiento del tiempo liberado, generación de ingresos económicos y fortalecimiento del tejido social                                                          Enfoque Territorial: La oferta se presta a través de los CDC y donde no se tiene infraestructura como CDC se realiza a través de las Subdirecciones Locales, la oferta se desconcentra en los diferentes territorios, permitiendo una mayor participación de las personas mayores.</t>
  </si>
  <si>
    <t>Desde el Proyecto a través del servicio integración y gestión en el territorio en la modalidad de desarrollo de capacidades para la generación de oportunidades,  implementa su oferta a través de sus tres ejes estratégicos: fortalecimiento del tejido social, generación de ingresos económicos y aprovechamiento del tiempo liberado. Como logros, durante el tercer trimestre del año las 10 primeras actividades y procesos donde más participó la población de persona mayor fueron: participación ciudadana, natación, gimnasia y/o aeróbicos, yoga, recreación física, manufacturas en textiles y cuero, gastronomía, lúdicas,  danzas y manualidades. Se realizan gestiones y articulaciones con entidades públicas privadas y organizaciones sociales de las localidades, con el fin de tener una oferta pertinente y de interés para todos los ciudadanos del Distrito Capital que acuden a los CDC.  No se presentaron dificultades.</t>
  </si>
  <si>
    <t>Enfoque Territorial: A través de la Modalidad de Desarrollo de capacidades para la generación de oportunidades concentra su oferta de actividades y procesos en las 19 unidades operativas Centros de Desarrollo Comunitario-CDC y en las Subdirecciones Locales, donde no se cuenta con infraestructura CDC, se realiza gestión de equipamientos de los diferentes barrios y upz, para poder contar con oferta, de esta manera, en las 20 Localidades la Modalidad presta el servicio a la ciudadanía.
Enfoque de Derechos: Desde la Modalidad  se genera condiciones de accesibilidad para garantizar  el acceso durante todo el ciclo vital, en actividades y procesos para el desarrollo de capacidades; donde la participación de la población de Mayor es muy relevante.
Enfoque Poblacional: La modalidad de desarrollo de capacidades identifica las necesidades e intereses según el ciclo vital lo cual permite comprender la interrelación entre las etapas de la vida, infancia, juventud, adultez y vejez. Desde los CDC este ejercicio permite que la oferta sea diversa y adecuada a sus intereses y necesidades.
Enfoqué de género: Se realizan actividades físicas, de relajación y autocuidado para personas cuidadoras donde participan mujeres personas mayores.</t>
  </si>
  <si>
    <t>En el marco del Proyecto 7735 “a través del servicio integración y gestión en el territorio en la modalidad de desarrollo de capacidades para la generación de oportunidades,  facilita oferta en actividades y proceso de formación para el desarrollo de capacidades que generan oportunidades para las poblaciones y sus territorios. La oferta se realiza a través de tres ejes estratégicos: fortalecimiento del tejido social, generación de ingresos económicos y aprovechamiento del tiempo liberado. Para el IV trimestre del año 2022 la población de personas mayores se vinculó en actividades y procesos como confección, manualidades, danzas, recreación física, natación, gimnasia y/o aeróbicos, yoga, gastronomía y actividades lúdicas. El eje estratégico donde más se evidencia participación de Población de personas mayores es el de Aprovechamiento del tiempo liberado. Para disponer de una oferta pertinente a las necesidades y realidades poblacionales y territoriales  la modalidad realiza gestiones y articulaciones con entidades públicas privadas y organizaciones sociales de las localidades. Para este trimestre no se presentaron dificultades. 
En total se atendieron 20775 Personas mayores lo cual corresponde al 100% del cumplimiento de la meta.</t>
  </si>
  <si>
    <t xml:space="preserve">Enfoque Poblacional: La oferta de la modalidad que implementa a través de actividades y procesos de formación y cualificación es pertinente a las necesidades e intereses según el ciclo vital lo cual permite comprender la interrelación entre las etapas de la vida, infancia, juventud, adultez y vejez. Los CDC son espacios de se comparten saberes y conocimientos.
Enfoque Territorial: La oferta de actividades y procesos formación y cualificación para el desarrollo de capacidades se implementan en las 19 unidades operativas llamadas Centros de Desarrollo Comunitario-CDC y en las Subdirecciones Locales, donde no se cuenta con infraestructura CDC, se realiza gestión de equipamientos de los diferentes equipamientos en los territorios para contar con oferta, de esta manera, en las 20 Localidades la Modalidad presta el servicio a la ciudadanía.
Enfoque de Derechos: Con la oferta de la Modalidad se aporta a la garantía de los derechos durante todo el ciclo vital; donde la participación de la población de Mayor es muy relevante, teniendo como referente la vinculación en el eje de aprovechamiento del tiempo liberado a través de actividades y procesos artísticos, culturales, recreativos y deportivos. 
Enfoqué de género: Las mujeres tienen una participación muy importante en la oferta que facilita la modalidad en los territorios. Se realizan actividades físicas, de relajación y autocuidado para personas cuidadoras donde participan mujeres personas mayores. </t>
  </si>
  <si>
    <t>Durante el primer trimestre del año 2023, desde el servicio de Centro de Desarrollo Comunitario, se aportó a la garantía de la promoción y al ejercicio pleno de los derechos humanos de las personas mayores orientando su oferta en actividades y procesos de formación que permitieron   el desarrollo humano, social, económico, político, cultural y recreativo, promoviendo así el envejecimiento activo.Las  actividades y procesos de formación donde se contó con mayor participación de la población de personas mayores  en el primer trimestre fueron las siguientes:  Actividades fisicas, Agricultura Urbana, Masajes relajantes y baño energético, Baile y aeróbicos,Aquarrumba, bisuteria entre otros.
Es importante mencionar que a partir de la expedición de la resolución 218,  la modalidad de desarrollo de capacidades para la generación de oportunidades se transforma en el Servicio de Centro de Desarrollo Comunitario en el nuevo portafolio de servicios de la SDIS.</t>
  </si>
  <si>
    <t>De acuerdo a la Modalidad de Desarrollo de Capacidades para la generación de oportunidades, se gestionó, convocó y ofreció actividades y procesos de formación y cualificación para el desarrollo de capacidades de las personas en el ejercicio de la garantía de los derechos sociales, políticos, económicos y culturales de los ciudadanos en Bogotá. Su oferta se desconcentró en las 20 Localidades del Distrito incorporando los diferentes enfoques; de derechos, de género, poblacional diferencial y territorial. Generando así oportunidades para el desarrollo de las capacidades, como aporte al ejercicio de movilidad social e incidencia en el mejoramiento de la calidad de vida y goce de los derechos.Enfoque Poblacional:La Modalidad de Desarrollo de Capacidades, dispone de infraestructuras como los Centros de Desarrollo Comunitario-CDC- con espacios incluyentes y una oferta de actividades y procesos de formación que permitieron   el relacionamiento intergeneracional e intercultural, facilitando el dialogo, el compartir saberes y experiencias.Enfoque territorial:En el primer trimestre de 2023 La oferta se prestó a través de los CDC y donde no se tenía infraestructura como CDC se realizó a través de las Subdirecciones Locales, desconcentrando la oferta en los diferentes territorios, la cual nos permitió una mayor participación de las personas mayores.Enfoque género: el desarrollo de capacidades con enfoque de género en el marco del Sistema Distrital de Cuidado en el primer trimestre de 2023 ha orientado sus acciones donde se vincularon  y participaron del servicio tiempo Propio Pra personas cuidadoras en el componente de lavanderias comunitarias y el componente zonas de descanso y autocuidado.</t>
  </si>
  <si>
    <t>Durante el primer trimestre del año 2023, desde el servicio de Centro de Desarrollo Comunitario, se aportó a la garantía de la promoción y al ejercicio pleno de los derechos humanos de las personas mayores orientando su oferta en actividades y procesos de formación que permitieron el desarrollo humano, social, económico, político, cultural y recreativo, promoviendo así el envejecimiento activo. Las actividades y procesos de formación donde se contó con mayor participación de la población de personas mayores en el primer trimestre fueron las siguientes:  actividades físicas, agricultura urbana, masajes relajantes y baño energético, baile y aeróbicos, aquarrumba, bisutería entre otros.
Es importante mencionar que a partir de la expedición de la Resolución 218, la modalidad de desarrollo de capacidades para la generación de oportunidades se transforma en el Servicio de Centro de Desarrollo Comunitario en el nuevo portafolio de servicios de la SDIS.</t>
  </si>
  <si>
    <t>De acuerdo a la Modalidad de Desarrollo de Capacidades para la generación de oportunidades, se gestionó, convocó y ofreció actividades y procesos de formación y cualificación para el desarrollo de capacidades de las personas en el ejercicio de la garantía de los derechos sociales, políticos, económicos y culturales de los ciudadanos en Bogotá. Su oferta se desconcentró en las 20 Localidades del Distrito incorporando los diferentes enfoques; de derechos, de género, poblacional diferencial y territorial. Generando así oportunidades para el desarrollo de las capacidades, como aporte al ejercicio de movilidad social e incidencia en el mejoramiento de la calidad de vida y goce de los derechos.
Enfoque Poblacional: La Modalidad de Desarrollo de Capacidades, dispone de infraestructuras como los Centros de Desarrollo Comunitario-CDC- con espacios incluyentes y una oferta de actividades y procesos de formación que permitieron el relacionamiento intergeneracional e intercultural, facilitando el dialogo, el compartir saberes y experiencias.
Enfoque territorial: En el primer trimestre de 2023 La oferta se prestó a través de los CDC y donde no se tenía infraestructura como CDC se realizó a través de las Subdirecciones Locales, desconcentrando la oferta en los diferentes territorios, la cual nos permitió una mayor participación de las personas mayores.
Enfoque género: el desarrollo de capacidades con enfoque de género en el marco del Sistema Distrital de Cuidado en el primer trimestre de 2023 ha orientado sus acciones donde se vincularon y participaron del servicio tiempo propio para las personas cuidadoras en el componente de lavanderías comunitarias y el componente zonas de descanso y autocuidado.</t>
  </si>
  <si>
    <t>Durante el tercer  trimestre periodo comprendido del 01 de julio al 31 de octubre del año 2023 se han desarrollado actividades dentro de los servicios CDC y el servicio tiempo propio para personas cuidadoras, a 31 de octubre  de 2023, se atendieron 6536   personas mayores  únicas atendidas,potenciando las capacidades de las personas mayores en los territorios a través del desarrollo de actividades para el aprovechaiento del tiepo libre, formación para el emprendimiento y el fortalecimiento de redes sociales y comunitarias, de igual manera, la participación en las lavandería comunitarias y zonas de descando y autocuidado. Las actividades en las que  mas participaron las personas mayores en el tercer  trimestre de 2023 fueron: Natación, actividades físicas, actividades de relajación, gastronomía, manufacturas en textiles y cuero, participación ciudadana, gimnasiay/o aeróbicos, lúdico recreodeprotivas, danzas recreación fisica entre otras.</t>
  </si>
  <si>
    <t>Dentro de los servicios Centros de desarrollo comunitario y servicio tiempo propio para personas cuidadoras en el tercer trimestre del año 2023,   Su oferta se desconcentró en las 20 Localidades del Distrito incorporando los diferentes enfoques; de derechos, de género, poblacional diferencial y territorial.
                                                                                                                          Enfoque Poblacional: en el tercer trimestre del año 2023, Los servicios centros de desarrollo comunitario y Tiempo Propio para personas cuidadoras , dispone de infraestructuras como los Centros de Desarrollo Comunitario-CDC- y otras infraestructuras con una  una oferta de actividades y procesos de formación que permitieron   el relacionamiento intergeneracional e intercultural, facilitando el diálogo, el compartir saberes y experiencias, propiciando cambios y transformaciones en los imaginarios y la convivencia que sobre la vejez se construyen, dando cuenta del envejecimiento y la vejez como un proceso desde que se nace hasta que se muere.
Enfoque territorial:En el tercer trimestre de 2023 La oferta se prestó a través de los CDC y donde no se tenía infraestructura como CDC se realizó a través de las Subdirecciones Locales, desconcentrando la oferta en los diferentes territorios, la cual nos permitió una mayor participación de las personas mayores. De igua manera, se valoró la manera como las personas mayores construyen sus interacciones, vínculos familiares, culturales, económicos y sociales; además de la articulación con el territorio que habitan, del cual depende su sustento y sus formas de vida.                                                                                                      Enfoque género:En el tercer  trimestre de 2023 en  el enfoque de género se promovieron acciones para garantizar la igualdad de género y la garantia de sus derechos con amplia participación de la sociedad.</t>
  </si>
  <si>
    <t>Durante el cuarto trimestre del 2023, se desarrollaron actividades dentro de los servicios CDC y el servicio tiempo propio para personas cuidadoras, atendiendo 2652 personas mayores, potenciando las capacidades de las personas mayores en los territorios a través del desarrollo de actividades para el aprovechamiento del tiempo libre, formación para el emprendimiento y el fortalecimiento de redes sociales y comunitarias, de igual manera, la participación en las lavandería comunitarias y zonas de descanso y autocuidado. Las actividades en las que  más participaron las personas mayores en el tercer  trimestre de 2023 fueron: Danzas, Servicios Integral de Lavado, Actividades Físicas, Actividades de Relajación, Gastronomía, Manualidades, Participación Ciudadana, Natación, Gimnasia y/o Aeróbicos, Manufacturas en textiles y cuero.</t>
  </si>
  <si>
    <t>Enfoque Poblacional - Diferencial: en los Centros de Desarrollo Comunitario CDC, se visibilizo la participación de la población mayor, en actividades físicas que promovieron la prevención de la salud, garantizando la autonomía y potencializando el desarrollo de sus capacidades, brindando espacios y entornos saludables para esta población, construyendo una cultura que provea espacios de participación de las personas  mayores, sin discriminación y velando por recrear espacios positivos de la vejez. Las actividades realizadas al interior de los Centros de Desarrollo Comunitario, han permitido garantizar espacios de debate y concertación colectiva en las dinámicas del territorio, garantizando sus derechos en inclusión, equidad, priorización y corresponsabilidad en la identificación de sus necesidades, para un entorno favorable.
Enfoque territorial: la oferta de los servicios se prestó a través de los 19 CDC y 4 Subdirecciones Locales donde no se cuenta con la infraestructuras, desconcentrando la oferta en los diferentes territorios, lo cual nos permitió una mayor participación de las personas mayores. De igual manera, se valoró la manera como las personas mayores construyen sus interacciones, vínculos familiares, culturales, económicos y sociales; además de la articulación con el territorio que habitan, del cual depende su sustento y sus formas de vida. 
Enfoque género: en el enfoque de género se promovieron acciones para garantizar la igualdad de género y la garantía de sus derechos con amplia participación de la sociedad</t>
  </si>
  <si>
    <t>Durante el segundo trimestre, periodo comprendido del 01 de abril al 30 de junio del año 2024 se han desarrollado actividades dentro de los servicios CDC -Centros de Desarrollo Comunitario- y el servicio Tiempo Propio para personas cuidadoras. Se atendieron 3872 personas mayores únicas garantizando las condiciones necesarias para el envejecimiento saludable y la vivencia de una vejez digna, promoviendo el envejecimiento activo en el desarrollo de actividades y generación de oportunidades. Las actividades en las que más participaron fueron: Actividades Físicas, gastronomía, servicio integral de Lavado, manufactura en textiles y cuero, y sistemas, entre otras.</t>
  </si>
  <si>
    <t xml:space="preserve">Dentro de los servicios de los Centros de Desarrollo Comunitario y servicio Tiempo Propio para personas cuidadoras en el segundo trimestre del año 2024, su oferta se desconcentró en las 20 Localidades del Distrito incorporando los diferentes enfoques: de derechos, de género, poblacional diferencial y territorial, de la siguiente manera:
Enfoque Poblacional: Los servicios en los Centros de Desarrollo Comunitario y Tiempo Propio para personas cuidadoras, dispone de infraestructuras como los Centros de Desarrollo Comunitario-CDC- y otras infraestructuras con una oferta de actividades y procesos de formación, respondiendo a la necesidades de lograr que efectivamente todas las personas mayores sean reconocidas, respetadas y puedan vivir en mejores condiciones.
Enfoque territorial: La oferta se prestó a través de los CDC de las diferentes localidades, y donde no se tenía infraestructura de los CDC, se realizó a través de las Subdirecciones Locales, desconcentrando la oferta en los diferentes territorios, la cual permitió una mayor participación de las personas mayores.                                                                                                                                          
Enfoque Género: Se promovieron acciones para garantizar la igualdad de género y la garantía de sus derechos con una amplia participación en actividades y procesos desarrollados; en este sentido las 3.782 personas mayores recibieron un total de 8.771 atenciones, el  85% de estas atenciones (7.478) fueron realizadas a mujeres y el 15% (1.293) a hombres.                                                   </t>
  </si>
  <si>
    <t>Durante el último trimestre de la vigencia se atendieron 3.921 personas mayores, en actividades y procesos de formación y cualificación en los servicios Centros de Desarrollo Comunitario y Tiempo Propio para personas cuidadoras. 
De tal manera que para toda la vigencia 2024 se logró atender un total de 7.566 personas mayores, en actividades y procesos de formación y cualificación en los servicios Centros de Desarrollo Comunitario y Tiempo Propio para personas cuidadoras, los cuales participaron en una amplia gama de actividades diseñadas para garantizar las condiciones necesarias que promuevan un envejecimiento saludable y la vivencia de una vejez digna, fomentando el envejecimiento activo a través de oportunidades significativas y actividades enriquecedoras. Entre las actividades con mayor participación destacaron Manufacturas en Textiles y Cuero (782), Gastronomía (571), Natación (330), Sistemas (352) y Manualidades (412), evidenciando un interés marcado en áreas prácticas y creativas. Además, se contó con una notable participación en Música (152), Danzas (224), Idiomas (177), Yoga (117), Materiales y Ensayos (164) y Recreación Física (132). Actividades como Formas Tradicionales y Alternativas de Economía (112), Belleza (96), Gimnasia y/o Aeróbicos (223) y Juegos Tradicionales y Populares (142) también captaron la atención de los asistentes, promoviendo el aprendizaje, la actividad física y el esparcimiento. Asimismo, se ofrecieron programas complementarios como Electricidad (19), Gestión Administrativa e Idiomas (62), Diseño y Metrología (62), Economía y Administración (50), brindando una experiencia diversa y adaptada a las necesidades de los participantes. Lo anterior, da cuenta del compromiso de los CDC en fortalecer el bienestar integral de las personas mayores, ofreciendo espacios inclusivos que promuevan su desarrollo personal, social y cultural. De igual forma, permite reconocer las grandes brechas sociales para la atención de personas mayores, teniendo en cuenta las altas condiciones de vulnerabilidad, pobreza y carencia de redes de apoyo que permita a esta población gozar de una vida digna.</t>
  </si>
  <si>
    <t>Género: Del total de personas mayores atendidas en el servicio CDC, se logró la vinculación de 6.244 mujeres en programas como Manufacturas en Textiles y Cuero, Gastronomía y Natación, promovieron la participación de mujeres mayores, en áreas prácticas y creativas, garantizando su bienestar físico y emocional.
Poblacional: Se ofreció una oferta inclusiva, destacando actividades como Manualidades, Música y Yoga, que favorecieron la participación de personas mayores con diferentes condiciones, como discapacidad donde 236 personas mayores hicieron parte de los procesos de atención. Pertenencia étnica, 39 personas mayores de diferentes etnias fueron atendidas y 104 personas mayores víctimas de violencia en al marco del conflicto armado fueron atendidas por el servicio.
Territorial: El servicio CDC se presta en las 20 localidades de Bogotá y sus actividades, como Formas Tradicionales y Alternativas de Economía y Belleza, se basó en las características territoriales, asegurando el acceso equitativo a los adultos mayores de diversas localidades, promoviendo su integración social y comunitaria. Tras lo cual se identificó que KENNEDY (14%), RAFAEL URIBE URIBE (11%), SAN CRISTÓBAL (10%) , PUENTE ARANDA (9%), USAQUEN (8%) y CIUDAD BOLIVAR (8%) fueron las localidades con mayor número de personas mayores participantes.</t>
  </si>
  <si>
    <t>Durante el 01 de abril y el 30 de junio  del 2022 las personas mayores que solicitaron  la atención fueron recibidas  en las diferentes modalidades del servicio 7757 . Para su ingreso y atención se realizaron las siguientes acciones: 
 Validación de criterios para el ingreso;  teniendo en cuenta la priorización de necesidades, en especial aquellas relacionadas con temas de salud que requieren atención inmediata.
- Seguimiento de los casos priorizados en lista de espera que se encuentran en las unidades operativas; con el objeto de generar la validación para la asignación de cupos. Dentro de las modalidades las personas mayores se ha avanzado en la  atención integral encaminada al fortalecimeinto de hábitos de autocuidado, la promoción y prevención en salud, el fortalecimiento de autoesquemas y el desarrollo de habilidades y capacidades, para la mitigación de riesgos y daños asociados a la vida en calle.Así mismo se generan articulaciones con la Subdirección para la Vekez con el fin de atender casos de personas mayores que requieran vinculación a Centros de Protección.</t>
  </si>
  <si>
    <t xml:space="preserve">Enfoque Poblacional:  La atención de las personas mayores en las diferentes modalidades del servicio 7757, avanza en este período  en el reconocimiento del grupo poblacional ( mayores de 60 años) por la etapa particular del ciclo vital. El enfoque plantea como caracteristica fundamental el reconocimento de las poblaciones dentro de sus grupos etarios. Lo anterior, se ha reflejado en la identifcación de las partiularidades de las personas mayores en razón de su edad adpatando las estrategias y acciones que guían el proceso de atención al interior de las modalidades del servcio 7757.Las personas mayores reciben atención priorizada cuando necesitan acompañamiento especial en temas de salud, citas médicas. Las modalidalidades priorizan el bienestra de mujeres mayores de 60 años en el marco de la garantía de sus derechos.
Enfoque Territorial: 
1, Desde la perspectiva territorial,  el proyecto despliega  en todas las localidades un equipo para la identificación de personas mayores en habitabilidad en calle y activa las rutas corrspondientes para atender a sus necesidades más urgentes, entre llas el traslado a las modalidades cuando la persona mayor lo decide voluntariamente. 
2. Desde las modalidades se adelantan acciones dirigidas a realizar una lectura de cómo las personas mayores se identifican en los distintos territorios respecto del fenómeno de habitabilidad en calle. Por ejemplo identificación de relaciones en los entornos para su permanecia y las dinámicas que construyen en los territorios.
</t>
  </si>
  <si>
    <t>Para lo que corresponde en el periodo de atención las personas adultos y adultas mayores en el periodo tercer trimestre del año 2022 y  que solicitaron  la atención fueron recibidas  en las diferentes modalidades del servicio 7757 . Para su ingreso y atención se realizaron las siguientes acciones: 
 Validación de criterios para el ingreso;  teniendo en cuenta la priorización de necesidades, en especial aquellas relacionadas con temas de salud que requieren atención inmediata.
- Seguimiento de los casos priorizados en lista de espera que se encuentran en las unidades operativas; con el objeto de generar la validación para la asignación de cupos. Dentro de las modalidades las personas mayores se ha avanzado en la  atención integral encaminada al fortalecimeinto de hábitos de autocuidado, la promoción y prevención en salud, el fortalecimiento de autoesquemas y el desarrollo de habilidades y capacidades, para la mitigación de riesgos y daños asociados a la vida en calle.
Así mismo se generan articulaciones con la Subdirección para la Vejez con el fin de atender casos de personas mayores que requieran vinculación a Centros de Protección."</t>
  </si>
  <si>
    <t xml:space="preserve">Enfoque Poblacional:
Hombres Mayores de 60 años atendidos : 2113
Mujeres Mayores de 60 años atendidos: 206
 La atención de las personas mayores en las diferentes modalidades del servicio 7757, avanza en este período  en el reconocimiento del grupo poblacional ( mayores de 60 años) por la etapa particular del ciclo vital. El enfoque plantea como caracteristica fundamental el reconocimento de las poblaciones dentro de sus grupos etarios. Lo anterior, se ha reflejado en la identifcación de las partiularidades de las personas mayores en razón de su edad adpatando las estrategias y acciones que guían el proceso de atención al interior de las modalidades del servcio 7757.Las personas mayores reciben atención priorizada cuando necesitan acompañamiento especial en temas de salud, citas médicas. Las modalidalidades priorizan el bienestra de mujeres mayores de 60 años en el marco de la garantía de sus derechos.
Enfoque Territorial: 
1. Desde la perspectiva territorial,  el proyecto despliega  en todas las localidades un equipo para la identificación de personas mayores en habitabilidad en calle y activa las rutas corrspondientes para atender a sus necesidades más urgentes, entre llas el traslado a las modalidades cuando la persona mayor lo decide voluntariamente. 
2. Desde las modalidades se adelantan acciones dirigidas a realizar una lectura de cómo las personas mayores se identifican en los distintos territorios respecto del fenómeno de habitabilidad en calle. Por ejemplo identificación de relaciones en los entornos para su permanecia y las dinámicas que construyen en los territorios.
</t>
  </si>
  <si>
    <t>La atención en el proyecto 7757 en la Subdirección para la Adultez, y la atención de los casos priorizados en lista de espera que se encuentran en las unidades operativas; con el objeto de generar la validación para la asignación de cupos. Dentro de las modalidades las personas mayores se ha avanzado en la atención integral encaminada al fortalecimiento de hábitos de autocuidado, la promoción y prevención en salud, el fortalecimiento de autoesquemas y el desarrollo de habilidades y capacidades, para la mitigación de riesgos y daños asociados a la vida en calle. Así mismo se generan articulaciones con la Subdirección para la Vejez.  Se logró el 100% de atención a personas mayores habitantes de calle que solicitaron este servicio.</t>
  </si>
  <si>
    <t xml:space="preserve">Poblacional:
Hombres Mayores de 60 años atendidos : 2198
Mujeres Mayores de 60 años atendidos: 397
Territorial: Centro de atención para mujeres, CENTRO DE ATENCIÓN PARA PERSONAS HABITANTES DE CALLE CON ALTA DEPENDENCIA FUNCIONAL, FISICA, MENTAL O COGNITIVA, CENTRO DE ATENCION SOCIO SANITARIO BALCANES, COMUNIDAD DE VIDA EL CAMINO, COMUNIDAD DE VIDA EL ROSARIO, COMUNIDAD DE VIDA LA VICTORIA, las 19 localidades donde se ejecutan las jornadas de autocuidado y escucha activa. </t>
  </si>
  <si>
    <t>Para el primer trimestre de la vigencia 2023, se han atendido las personas mayores habitantes de calle que han solicitado atención, en los diferentes servicios del proyecto 7757.
Lo anterior, teniendo en cuenta criterios de priorización con base en necesidades referidas por la población como temas de salud que requieren una atención inmediata; seguimiento casos priorizados en lista de espera en las unidades operativas para asignación de cupos.
La atención a las personas mayores, se ha prestado  de forma integral, a través de acciones de fortalecimiento hábitos de autocuidado,  promoción y prevención en salud, autoesquemas y el desarrollo de habilidades y capacidades, para la mitigación de riesgos y daños asociados a la vida en calle.
De otra parte, se da continuidad en procesos de articulación con la Subdirección para la Vejez, con el fin de atender casos de personas mayores que requieran vinculación a Centros de Protección.</t>
  </si>
  <si>
    <t>Enfoque Poblacional:
Hombres Mayores de 60 años atendidos: 558
Mujeres Mayores de 60 años atendidos: 122
Con base en los factores asociados al fenómeno de habitabilidad en calle y teniendo en cuenta la atención de la población que solicita atención en los servicios sociales, se referencia dicha acción en el ciclo vital vejez con personas mayores de 60 años.
En ese sentido, el desarrollo del enfoque poblacional refiere una importancia a partir del fortaleciiento de redes de apoyo social comunitaria o una atención diferencial con base en los cambios biológicos que este ciclo vital refiere, es así como las acciones que desarrolla el equipo de trabajo se concentran prioritariamente en temas asociados al derecho a la salud, no solo en el aseguramiento, también un énfasis en la salud mental, entre otros.
Enfoque Territorial:
1. En territorio el equipo de respuesta social asignado a las localidades distritales, realiza la identificación de personas mayores en habitabilidad en calle. Posteriormente, se realiza la activación de rutas conectando los diferentes servicio distritales, con el fin de dar una respuesta social, de acuerdo con las necesidades manifiestas.
2. Desde las modalidades se llevan a cabo acciones dirigidas a realizar una lectura frente a las personas mayores y sus dinámicas en comunidad, lo que permite identificar su posición en el fenónemo de habitabilidad en calle, así como los conflictos donde participan.</t>
  </si>
  <si>
    <t>Para el periodo correspondiente al primer semestre vigencia 2023, el proyecto 7757 ha prestado sus servicios a personas mayores de 60 años que han solicitado atención en las unidades operativas.
Se refiere principalmente la atención en las unidades operativas, Sociosanitaria, Servicio de atención diferencial - SEDID, siendo éstas de mayor concentración en la atención a las personas mayores.
Es importante mencionar que de acuerdo con la Resolución 218 de 2023, la atención a este grupo poblacional, es priorizada de acuerdo con sus necesidades, así mismo las acciones que se desarrollan con la poblacional, propenden hacia la garantía de sus derechos orientados al autocuidado, en el marco de la dignificación de la vida en calle. En ese sentido, las personas mayores reciben atención priorizada frente al acompañamiento en temas de salud, citas médicas.
De otro lado se desarrolló una mesa de trabajo con equipos profesionales de las Subdirecciones para la Adultez y Vejez, con el propósito de fortalecer acciones integrales y referenciaciones en casos que se requiera mayor protección a la población.</t>
  </si>
  <si>
    <t>Enfoque Poblacional:
Hombres Mayores de 60 años atendidos: 778
Mujeres Mayores de 60 años atendidos: 120
Con base en la dinámica y factores asociados al fenómeno de habitabilidad en calle se brindó la atención a 898 personas mayores en las unidades operativas del proyecto 7757.
De las 898 personas mayores, 8 de ellas se identificaron como víctimas del conflicto armado adicional a su condición vital y situación en calle.
De otro lado 48 de ellas refieren una condición de discapacidad, siendo de vital importancia y priorización su atención.
Es así como este enfoque plantea el reconocimiento de la población, reflejado en la atención de las particularidades del transcurrir vital propendiendo hacia la adaptabilidad de estrategias y acciones que se desarrollan en las unidades operativas.
Enfoque Territorial:
La identificación de personas mayores que se encuentran en situación de calle se lleva a cabo en las 19 localidades urbanas de la ciudad.  Su referenciación se lleva a cabo por los equipos territoriales del equipo 7757, así como la articulación interna con la Subdirección para la Vejez y otros sectores y la comunidad que refieren la necesidad en la atención de esta población.
De otro lado la atención de la población mayor se presenta en unidades operativas ubicadas en las localidades de Puente Aranda, San Cristóbal y Los Mártires.
De otro lado, es importante mencionar que en el territorio se entretejen dinámicas de riesgo o protectoras asociadas al fenómeno, las cuales propenden por la activación de rutas de atención y redes de apoyo que propendan hacia la protección de la población mayor en situación de calle.</t>
  </si>
  <si>
    <t xml:space="preserve">Para el periodo comprendido al tercer trimestre de reporte de la vigencia esta vez asociado a los meses de julio a octubre por línea dada por Secretaria Distrital de Planeación. Se informa, que el proyecto 7757 ha prestado los servicios a personas mayores de 60 años que lo han solicitado en las diferentes unidades operativas, SEDID y Sociosanitaria. Donde la atención a este curso de vida (Vejez) se realiza con el fin de garantizar sus derechos en diferentes áreas, esto con el propósito de dignificar la vida en calle. En ese orden de ideas, estas acciones van dirigidas al autocuidado, al acceso a la salud y a la realización de acciones integrales que permitan un mayor abordaje a esta población. </t>
  </si>
  <si>
    <t xml:space="preserve">Enfoque Poblacional:
Hombres Mayores de 60 años atendidos: 1077
Mujeres Mayores de 60 años atendidos: 169
Intersexual:  1
Con base en la dinámica y factores asociados al fenómeno de habitabilidad en calle el número de personas únicas atendidas en situación de habitabilidad en calle y en riesgo de habitar calle, desagregadas por modalidad de atención, unidad operativa fueron dirigidos a 2.252 personas mayores hombres, 240 mujeres y 5 intersexuales en las unidades operativas del proyecto 7757.
De las 1247 personas mayores de 60 años se identificaron por origen étnico. 1 indígena hombre, 9 afrodescendientes hombres, 2 afrodescendientes mujeres para un total de 12 personas con origen étnico.
Así mismo de las 1247 personas mayores de 60 años atendidas se identificaron 39 personas víctimas del conflicto armado esto adicional a su condición de situación en calle.
De otro lado, 169 personas de ellas refieren una discapacidad, siendo de vital importancia y priorización su atención.
Por último, es muy importante enfatizar en lo que este enfoque plantea ya que a partir de éste se genera un reconocimiento de la población, desde sus particularidades en el transcurrir de su curso de vida propendiendo hacia la adaptabilidad de estrategias y acciones que se desarrollan desde las diferentes unidades operativas.
Enfoque Territorial:
La identificación de personas mayores que se encuentran en situación de calle se lleva a cabo en las 19 localidades urbanas de la ciudad.  Su referenciación se lleva a cabo por los equipos territoriales del equipo 7757, así como la articulación interna con la Subdirección para la Vejez y otros sectores y la comunidad que refieren la necesidad en la atención de esta población.
De otro lado la atención de la población mayor se presenta en unidades operativas ubicadas en las localidades de Puente Aranda, San Cristóbal y Los Mártires.
De otro lado, es importante mencionar que en el territorio se entretejen dinámicas de riesgo o protectoras asociadas al fenómeno, las cuales propenden por la activación de rutas de atención y redes de apoyo que propendan hacia la protección de la población mayor en situación de calle.
 </t>
  </si>
  <si>
    <t xml:space="preserve">Para el periodo comprendido al IV Trimestre de reporte de la vigencia esta vez asociado a los meses de Octubre a Diciembre por línea dada por Secretaria Distrital de Planeación. Se informa, que el proyecto 7757 ha prestado los servicios a personas mayores de 60 años que lo han solicitado en las diferentes unidades operativas, SEDID y Sociosanitaria. Donde la atención a este curso de vida (Vejez) se realiza con el fin de garantizar sus derechos en diferentes áreas, esto con el propósito de dignificar la vida en calle. En ese orden de ideas, estas acciones van dirigidas al autocuidado, al acceso a la salud y a la realización de acciones integrales que permitan un mayor abordaje a esta población.
Para el periodo Octubre- diciembre se atendieron 133 personas mayores y de manera acumulada para la vigencia 2023 fueron 1.917  </t>
  </si>
  <si>
    <t>Enfoque Poblacional:
Durante el IV trimestre el número de personas únicas atendidas en situación de habitabilidad en calle y en riesgo de habitar calle, desagregadas por modalidad de atención, unidad operativa fueron un total de 133 personas mayores, entre las cuales se encuentran 118 hombres y 15 mujeres en las unidades operativas del proyecto 7757.
Para la vigencia 2023 se atendieron 1.917 personas mayores habitantes de calle a través de las diferentes modalidades y servicios distribuidas de la siguiente manera:
Hombres Mayores de 60 años atendidos: 1723
Mujeres Mayores de 60 años atendidos: 193
Intersexual:  1
Por último, es muy importante enfatizar el reconocimiento de la población, desde sus particularidades en el transcurrir de su curso de vida propendiendo hacia la adaptabilidad de estrategias y acciones que se desarrollan desde las diferentes unidades operativas.
Enfoque Territorial:
La identificación de personas mayores que se encuentran en situación de calle se lleva a cabo en las 19 localidades urbanas de la ciudad.  Su referenciación se lleva a cabo por los equipos territoriales del equipo 7757, así como la articulación interna con la Subdirección para la Vejez y otros sectores y la comunidad que refieren la necesidad en la atención de esta población.
De otro lado, es importante mencionar que en el territorio se entretejen dinámicas de riesgo o protectoras asociadas al fenómeno, las cuales propenden por la activación de rutas de atención y redes de apoyo que propendan hacia la protección de la población mayor en situación de calle.</t>
  </si>
  <si>
    <t xml:space="preserve">En el primer semestre de 2024 se han realizado 1.204 atenciones a personas mayores de 60 años habitantes de calle  lo que corresponde al 100% de la meta., a través de las diferentes modalidades y servicios, que cumplieron los criterios definidos. De este modo, en el primer semestre de la vigencia del 2024, el Proyecto 7757 ha prestado sus servicios a personas mayores de 60 años que han solicitado atención en las unidades operativas SEDID y Sociosanitaria. Donde la atención a este curso de vida (Vejez) se realiza con el fin de garantizar sus derechos en diferentes áreas, esto con el propósito de dignificar la vida en calle. En ese orden de ideas, estas acciones van dirigidas al autocuidado, al acceso a la salud y a la realización de acciones integrales que permitan un mayor abordaje a esta población. </t>
  </si>
  <si>
    <t xml:space="preserve">Enfoque Poblacional: En el primer semestre de 2024 se han realizado 1.204 atenciones a personas mayores de 60 años habitantes de calle, a través de las diferentes modalidades y servicios, distribuidos de la siguiente manera:
Atenciones a hombres mayores de 60 años: 1.118
Atenciones a mujeres mayores de 60 años: 86
De las 1.204 atenciones a personas mayores de 60 años habitantes de calle se identificaron, por origen étnico: 4 hombres afrodescendientes; 21 personas víctimas del conflicto armado (19 hombres y 2 mujeres), 70 personas con discapacidad (68 hombres y 2 mujeres). 
Enfoque Territorial: La identificación de personas mayores que se encuentran en situación de calle se lleva a cabo en las 19 localidades urbanas de la ciudad.  Su referenciación se lleva a cabo por los equipos territoriales del equipo 7757, así como la articulación interna con la Subdirección para la Vejez y otros sectores y la comunidad que refieren la necesidad en la atención de esta población. De otro lado, es importante mencionar que en el territorio se entretejen dinámicas de riesgo o protectoras asociadas al fenómeno, las cuales propenden por la activación de rutas de atención y redes de apoyo que propendan hacia la protección de la población mayor en situación de calle. </t>
  </si>
  <si>
    <t>Para el segundo semestre de 2024, el Proyecto 7948 "Desarrollo del abordaje integral del fenómeno de habitabilidad en calle para contribuir a la reducción de formas extremas de exclusión en Bogotá D.C.", ha proporcionado servicios a personas mayores de 60 años que han solicitado atención en las diferentes unidades operativas habilitadas para la atención de población habitante de calle. La atención a este grupo etario (vejez) se lleva a cabo a partir de diferentes acciones como lo son el autocuidado, el acceso a servicio de salud (prevención de enfermedades y promoción en hábitos de salud) y el fortalecimiento de habilidades, toma de decisiones, resolución de conflictos y trabajo en equipo y colaboración, con el objetivo de garantizar sus derechos en diversas áreas, buscando dignificar su vida en situación de calle. Para el segundo semestre de 2024 se realizaron un total de 1.204 atenciones a personas mayores de 60 años habitantes de calle, a través de los diferentes servicios ofertados por la Subdirección para la Adultez. Razón por la cual se cumplió el 100% de la meta.</t>
  </si>
  <si>
    <t>Poblacional: Para el segundo semestre de 2024 se realizaron un total de 1.204 atenciones a personas mayores de 60 años habitantes de calle, a través de los diferentes servicios ofertados por la Subdirección para la adultez, los cuales se dieron de la siguiente manera:
Atenciones a hombres mayores de 60 años: 1.118
Atenciones a mujeres mayores de 60 años: 86
De las 1.204 atenciones a personas mayores de 60 años habitantes de calle se identificaron, por origen étnico: 4 hombres afrodescendientes; 21 personas víctimas del conflicto armado (19 hombres y 2 mujeres), 70 personas con discapacidad (68 hombres y 2 mujeres). 
Territorial: La identificación de personas mayores que se encuentran en situación de calle se lleva a cabo en las 19 localidades urbanas de la ciudad de Bogotá. Su referenciación es realizada por los equipos territoriales distribuidos en cada una de las localidades, los cuales hacen parte del Proyecto 7948 "Desarrollo del abordaje integral del fenómeno de habitabilidad en calle para contribuir a la reducción de formas extremas de exclusión en Bogotá D.C.", de la Subdirección para la adultez. Del mismo modo, se llevan a cabo procesos de articulación intersectorial de la mano con la Subdirección para la Vejez, comunidad y otros sectores que identifican y reportan situaciones donde es requerida la atención a personas adultas mayores de 60 años habitantes de calle.
Adicionalmente, la implementación del enfoque territorial permite comprender y abordar las dinámicas de riesgo y los factores protectores presentes en cada localidad. Estas dinámicas inciden directamente en la vulnerabilidad o resiliencia de las personas mayores frente a la habitabilidad en calle. En este marco, se prioriza la activación de rutas de atención personalizadas y la construcción de redes de apoyo comunitario que garanticen la protección de derechos y promuevan el acceso a servicios sociales.</t>
  </si>
  <si>
    <t>- Validación de criterios para el ingreso;  teniendo en cuenta la priorización de necesidades, en especial aquellas relacionadas con temas de salud que requieren atención inmediata.</t>
  </si>
  <si>
    <t>1. La atención de las personas mayores en las diferentes modalidades del servicio 7757, se ha centrado en el reconocimiento del grupo poblacional ( mayores de 60 años) por la etapa particular del ciclo vital. El enfoque plantea como caracteristica fundamental el reconocimento de las poblaciones dentro de sus grupos etarios. Lo anterior, se ha reflejado en la identifcación de las partiularidades de las personas mayores en razón de su edad adpatando las estrategias y acciones que guían el proceso de atención al interior de las modalidades del servcio 7757.</t>
  </si>
  <si>
    <t xml:space="preserve">A la fecha de reporte, 1.010 hogares con mayor pobreza evidente de mujeres cabeza de familia mayores de 59 años han sido vinculadas al servicio de acompañamiento familiar Tropa Social a tu Hogar, con quines se inicia proceso de atencion mediante y la orientación para el acceso a la oferta social distrital segun las caracteristicas y aspiraciones de cada persona beneficiaria. </t>
  </si>
  <si>
    <t xml:space="preserve">Enfoque de Derechos: El proceso de identificación, búsqueda y caracterización que permiten la focalización y priorización de hogares de jefatura femenina busca la mitigación de las condiciones de vulnerabilidad mediante la atención de oferta pertinente y oportuna para la mitigación de la vulneración de derechos, es así como se ha establecido un sistema de atención de alertas de emergencia social, rutas de atención e intervención y seguimiento.
Enfoqué de género: El servicio Tropa Social a tu Hogar tiene como objetivo la reducción de la pobreza en hogares de jefatura femenina, a partir de este, se construyó un modelo de intervención que da priorización de condiciones que permiten la movilidad social y autocuidado de las mujeres y sus hogares.
Enfoque Diferencial: El servicio social Tropa Social a tu Hogar se enmarca en la identificación, caracterización y atención de los diferentes grupos poblacionales en razón de su edad o etapa del ciclo vital, género, orientación sexual, identidad de género, pertenencia étnica, y discapacidad, entre otras características. Es así como el ingreso de hogares de mujeres adultas mayores al servicio esta enmarcado en los criterios de priorización. 
Enfoque Territorial: La estrategia de acompañamiento, la cual se implementa mediante el servicio Tropa Social a tu Hogar tiene un proceso de focalización y priorización basado en característica y condiciones territoriales, tales como índices de pobreza monetaria y multidimensional, alertas tempranas de la Defensoría del Pueblo, polígonos de monitoreo de la Secretaria de Hábitat, lo cual permite no solo priorizar condiciones poblacionales sino territoriales. Con corte a septiembre la distribución por localidad: 1. Usaquén 16, 2. Chapinero 12, 3. Santa Fe 1, 4. San Cristóbal 236, 5. Usme 144, 6. Tunjuelito 4, 7. Bosa 118, 8. Kennedy 76, 9. Fontibón 30, 10. Engativá 12, 11. Suba 54, 14. Los Mártires 7, 18. Rafael Uribe Uribe 55, 19. Ciudad Bolívar 245 </t>
  </si>
  <si>
    <t>A la fecha del reporte, hogares con mayor pobreza evidente de mujeres cabeza de familia mayores de 59 años se reportan 2.020 que iniciaron proceso de atención mediante la orientación para la oferta social según las características y aspiraciones de cada una de estas. Cumpliendo con el 100% de la meta proyectada</t>
  </si>
  <si>
    <t>Durante el primer trimestre del año el equipo territorial del servicio de acompañamiento a hogares pobres continúo atendiendo a las personas jefas de hogar vinculadas durante la vigencia 2022, en este mismo periodo, el equipo técnico del servicio de acompañamiento a hogares pobres ha realizado actividades de alistamiento operativo para el ingreso atención de nuevas beneficiarias.
En el mes de febrero se llevó a cabo la oficialización del nuevo portafolio de servicio de la entidad, por medio del cual se definieron los nuevos criterios de ingreso y priorización. La atención por parte del servicio iniciara en el segundo trimestre del año, a partir de los listados de focalización que sean remitidos por DADE.
Es importante mencionar que a partir de la expedición de la resolución 218, el servicio Tropa Social a tu Hogar dejo de existir con sus dos modalidades de atención; de ahora en adelante se reportará el avance de la meta con el Servicio de Acompañamiento a Hogares Pobres del nuevo portafolio de servicios.</t>
  </si>
  <si>
    <t>DERECHOS HUMANOS: El proceso de identificación, búsqueda y caracterización permitirá la focalización y priorización de hogares pobres, para aportar mediante acciones de acompañamiento la mitigación de las afectaciones socioeconómicas y condiciones de vulnerabilidad que permitan la garantia de derechos de cada uno de los integrantes del hogar.
GÉNERO: El servicio de acompañamiento a hogares pobres tiene como propósito principal aportar a la reducción de las afectaciones socioeconomicas y mitigacion de las condiciones de vulnerabilidad en hogares de jefatura femenina
TERRITORIAL: El servicio de acompañamiento a hogares en pobreza oculta o vulnerabilidad busca fortalecer permanentemente el abordaje territorial ampliando el numero de espacios y territorios en donde se ejecuten las acciones de identificación y atención de hogares en pobreza oculta.
DIFERENCIAL:El servicio de acompañamiento a hogares pobres se diseño para atender integralmente a las personas jefas de hogar adultas y los integrantes de su familia mediante el reconocimiento y compresión de la diversidad, de manera que les permitan a estos acceder de forma oportuna a la oferta social de la ciudad</t>
  </si>
  <si>
    <t>Durante el primer trimestre del año el equipo territorial del servicio de acompañamiento a hogares pobres continúo atendiendo a las personas jefas de hogar vinculadas durante la vigencia 2022, en este mismo periodo, el equipo técnico del servicio de acompañamiento a hogares pobres ha realizado actividades de alistamiento operativo para el ingreso atención de nuevas beneficiarias.
En el mes de febrero se llevó a cabo la oficialización del nuevo portafolio de servicio de la entidad, por medio del cual se definieron los nuevos criterios de ingreso y priorización. La atención por parte del servicio iniciara en el segundo trimestre del año, a partir de los listados de focalización que sean remitidos por DADE.
Es importante mencionar que a partir de la expedición de la Resolución 218, el servicio Tropa Social a tu Hogar dejo de existir con sus dos modalidades de atención; de ahora en adelante se reportará el avance de la meta con el Servicio de Acompañamiento a Hogares Pobres del nuevo portafolio de servicios.</t>
  </si>
  <si>
    <t>Derechos humanos: El proceso de identificación, búsqueda y caracterización permitirá la focalización y priorización de hogares pobres, para aportar mediante acciones de acompañamiento la mitigación de las afectaciones socioeconómicas y condiciones de vulnerabilidad que permitan la garantía de derechos de cada uno de los integrantes del hogar.
Género: El servicio de acompañamiento a hogares pobres tiene como propósito principal aportar a la reducción de las afectaciones socioeconómicas y mitigación de las condiciones de vulnerabilidad en hogares de jefatura femenina
Territorial: El servicio de acompañamiento a hogares en pobreza oculta o vulnerabilidad busca fortalecer permanentemente el abordaje territorial ampliando el número de espacios y territorios en donde se ejecuten las acciones de identificación y atención de hogares en pobreza oculta.
Diferencial: El servicio de acompañamiento a hogares pobres se diseñó para atender integralmente a las personas jefas de hogar mayores y los integrantes de su familia mediante el reconocimiento y compresión de la diversidad, de manera que les permitan a estos acceder de forma oportuna a la oferta social de la ciudad.</t>
  </si>
  <si>
    <t>Durante el tercer trimestre del año el equipo territorial del servicio de acompañamiento a hogares pobres continuo la etapa de la firma y concertación del contrato social familiar, el cual permite el ingreso de nuevas beneficiarias.
Esta etapa inició en el mes de junio y a la fecha ha dado como resultado la atención y firma de contratos sociales familiares con 891 mujeres jefas de hogar mayores de 59 años, durante las jornadas de atención de servicio de acompañamiento a hogares pobres se ha orientado y presentado la oferta de servicios de la entidad, así como de programas distritales que permitan la gestión de acciones para la movilidad social.</t>
  </si>
  <si>
    <t>Derechos humanos: El proceso de identificación, búsqueda y caracterización permitirá la focalización y priorización de hogares pobres, para aportar mediante acciones de acompañamiento la mitigación de las afectaciones socioeconómicas y condiciones de vulnerabilidad que permitan la garantía de derechos de cada uno de los integrantes del hogar.
Género: El servicio de acompañamiento a hogares pobres tiene como propósito principal aportar a la reducción de las afectaciones socioeconómicas y mitigación de las condiciones de vulnerabilidad en hogares de jefatura femenina
Territorial: El servicio de acompañamiento a hogares pobres  o vulnerabilidad busca fortalecer permanentemente el abordaje territorial ampliando el número de espacios y territorios en donde se ejecuten las acciones de identificación y atención de hogares en pobreza oculta. A la fechas las jefas de hogar se distribuyen asi: ANTONIO NARIÑO 1; BARRIOS UNIDOS 12; BOSA 135; CHAPINERO 10; CIUDAD BOLIVAR 217; ENGATIVA 47; FONTIBON 10; KENNEDY 81; LOS MARTIRES 1; PUENTE ARANDA 2; RAFAEL URIBE 88; SAN CRISTOBAL 43; SUBA 77;TUNJUELITO 45; USAQUEN 28; USME 94
Diferencial: El servicio de acompañamiento a hogares pobres se diseñó para atender integralmente a las personas jefas de hogar mayores y los integrantes de su familia mediante el reconocimiento y compresión de la diversidad, de manera que les permitan a estos acceder de forma oportuna a la oferta social de la ciudad.</t>
  </si>
  <si>
    <t>Durante el cuarto trimestre del año el equipo territorial del servicio de acompañamiento a hogares pobres durante la etapa de la firma y concertación del contrato social familiar, logro el ingreso de 2347 nuevas beneficiarias, mujeres jefas de hogar mayores de 59 años. Durante las jornadas de atención del servicio de acompañamiento a hogares pobres, se oriento y presento la oferta de servicios de la entidad, así como de programas distritales que permitan la gestión de acciones para la movilidad social.</t>
  </si>
  <si>
    <t>Derechos humanos: El proceso de identificación, búsqueda y caracterización permitio la focalización y priorización de hogares pobres, para aportar mediante acciones de acompañamiento la mitigación de las afectaciones socioeconómicas y condiciones de vulnerabilidad que permitan la garantía de derechos de cada uno de los integrantes del hogar.
Género: El servicio de acompañamiento a hogares pobres tiene como propósito principal aportar a la reducción de las afectaciones socioeconómicas y mitigación de las condiciones de vulnerabilidad en hogares de jefatura femenina
Territorial: El servicio de acompañamiento a hogares pobres   busca fortalecer permanentemente el abordaje territorial ampliando el número de espacios y territorios en donde se ejecuten las acciones de identificación y atención de hogares en pobreza oculta. Para este reporte las jefas de hogar se distribuyen asi: ANTONIO NARIÑO 4; BARRIOS UNIDOS 44; BOSA 412; CANDELARIA 5; CHAPINERO 22; CIUDAD BOLIVAR 414; ENGATIVA 54; FONTIBON 28; KENNEDY 154; LOS MARTIRES 52; PUENTE ARANDA 11; RAFAEL URIBE 279; SAN CRISTOBAL 194; SANTA FE 29; SUBA 216 ;TEUSAQUILLO 5; TUNJUELITO 117; USAQUEN 121; USME 186
Diferencial: El servicio de acompañamiento a hogares pobres se diseñó para atender integralmente a las personas jefas de hogar mayores y los integrantes de su familia mediante el reconocimiento y compresión de la diversidad, de manera que les permitan a estos acceder de forma oportuna a la oferta social de la ciudad.</t>
  </si>
  <si>
    <t>Durante el segundo trimestre del 2024, el equipo operativo del servicio de acompañamiento a hogares pobres llevó a cabo la etapa de convocatoria, concertación y firma del contrato social familiar para el fortalecimiento de capacidades que permitan mitigar las condiciones de vulnerabilidad. Esta etapa dio como resultado la atención y firma de contratos sociales familiares con 495 mujeres adultas mayores jefas de hogar. Durante las jornadas de atención del servicio de acompañamiento a hogares pobres se ha orientado y presentado la oferta de servicios de la entidad, así como de programas distritales que permitan la gestión de acciones para la movilidad social</t>
  </si>
  <si>
    <t>Enfoque de Género: El servicio de acompañamiento a hogares pobres fue diseñado para la priorización de mujeres jefas de hogar con el objetivo de proveer a estas, información pertinente y que permitiese condiciones para la movilidad social y autocuidado teniendo como objetivo la des-feminización de la pobreza. De esta manera, se indica que el 18% de las personas atendidas por el servicio son mujeres adultas mayores jefas de hogar
Enfoque Poblacional-Diferencial: El servicio de acompañamiento a hogares pobres está diseñado y opera para la atención de mujeres jefas de hogar en razón de sus condiciones y características particulares, ofreciendo orientación según su ciclo de vida, pertenecía étnica y discapacidad de manera que les permitan acceder de forma oportuna a la oferta social. Esto ha dado como resultado la vinculación de 21 mujeres con discapacidad, 37 mujeres adultas víctimas del conflicto armado, 7 mujeres adultas con pertenencia étnica.
Enfoque de Derechos Humanos: El proceso de identificación, búsqueda y caracterización permite la focalización y priorización de hogares de jefatura femenina en búsqueda de la mitigación de las condiciones de vulnerabilidad mediante la atención de oferta pertinente y oportuna, es así como se utiliza el Sistema de atención de alertas de emergencia social y rutas de atención e intervención que permitan la garantía de derechos.
Enfoque Territorial: El servicio de acompañamiento a hogares pobres tiene un proceso de focalización y priorización basado en características territoriales, tales como mapas de pobreza, alertas tempranas de la Defensoría del Pueblo y polígonos de monitoreo de la Secretaría de Hábitat. De esta manera, se identifica que el 98% de las mujeres jefas de hogar atendidas son de las localidades de Usme (23%), Rafael Uribe (10%), Ciudad Bolívar (13%), San Cristóbal (8%), Kennedy (13%), Suba (13%), Usaquén (6%) y Bosa (17%).</t>
  </si>
  <si>
    <t xml:space="preserve">Durante el primer semestre del 2024, el equipo operativo del servicio de acompañamiento a hogares pobres llevó a cabo la convocatoria, concertación y firma de contratos sociales familiares con 2.625 mujeres adultas mayores jefas de hogar, orientadas al fortalecimiento de capacidades para mitigar condiciones de vulnerabilidad. Además, durante las jornadas de atención, se presentó la oferta de servicios de la entidad y programas distritales para promover la gestión de acciones hacia la movilidad social. Este producto finalizó en mayo del 2024, reflejando con el cumplimiento de las metas establecidas hasta el cierre, las acciones del servicio con las mujeres atendidas mayores de 59 años jefas de hogares en pobreza. Es importante destacar que, en el marco de los servicios, la atención a estas beneficiarias fue concluida en septiembre de 2024 debido a la transformación derivada del nuevo Plan de Desarrollo Distrital. </t>
  </si>
  <si>
    <t xml:space="preserve">Género: El servicio de acompañamiento a hogares pobres fue diseñado para la priorización de mujeres jefas de hogar con el objetivo de proveer a estas, información pertinente y que permitiese condiciones para la movilidad social y autocuidado teniendo como objetivo la des-feminización de la pobreza. De esta manera, se indica que el 36% de las personas atendidas por el servicio son mujeres adultas mayores jefas de hogar.
Poblacional-Diferencial: El servicio de acompañamiento a hogares pobres está diseñado y opera para la atención de mujeres jefas de hogar en razón de sus condiciones y características particulares, ofreciendo orientación según su ciclo de vida, pertenecía étnica y discapacidad de manera que les permitan acceder de forma oportuna a la oferta social. Esto ha dado como resultado la vinculación de mujeres con discapacidad, mujeres adultas víctimas del conflicto armado, mujeres adultas con pertenencia étnica.
Derechos Humanos: El proceso de identificación, búsqueda y caracterización permite la focalización y priorización de hogares de jefatura femenina en búsqueda de la mitigación de las condiciones de vulnerabilidad mediante la atención de oferta pertinente y oportuna, es así como se utiliza el Sistema de atención de alertas de emergencia social y rutas de atención e intervención que permitan la garantía de derechos.
Territorial: El servicio de acompañamiento a hogares pobres tiene un proceso de focalización y priorización basado en características territoriales, tales como mapas de pobreza, alertas tempranas de la Defensoría del Pueblo y polígonos de monitoreo de la Secretaría de Hábitat. De esta manera, se identifica que el 98% de las mujeres jefas de hogar atendidas son de las localidades de Usme (23%), Rafael Uribe (10%), Ciudad Bolívar (13%), San Cristóbal (8%), Kennedy (13%), Suba (13%), Usaquén (6%) y Bosa (17%).                 
Es importante resaltar que, en el marco de los servicios, la atención a estas beneficiarias fue concluida en mayo de 2024 debido a la transformación derivada del nuevo Plan de Desarrollo Distrital.   </t>
  </si>
  <si>
    <t>Durante el primer semestre 2022, se implementó la estrategia de Información, Educación y Comunicación- IEC con las personas mayores vinculadas a las modalidades de comedores comunitarios y canastas alimentarias para población indígena. Se promovieron acciones de promoción en hábitos de estilos de vida saludables, buscando orientar la adopción de una adecuada alimentación, nutrición y actividad física en su vida cotidiana. Estas acciones se acompañan de procesos de vigilancia nutricional, dado que en el grupo de adultos mayores de 65 años, se identifica un aumento en la proporción de exceso de peso de manera progresiva, según el análisis efectuado del estado nutricional de los participantes.
La sobre ejecución de esta meta está asociada al incremento en los cupos de Comedores Comunitarios - Cocinas Populares en 2021 en toda la ciudad y el uso de herramientas virtuales que permitieron llegar a un mayor número de personas a las programadas en la política, con el mismo recurso humano tercerizado de comedores y cabildos indígenas.</t>
  </si>
  <si>
    <t>Enfoque poblacional: Se desarrolló la estrategia IEC con 2581 personas mayores de las cuales 1.381 son hombres y 1.199 mujeres, A su vez, 1 persona identificada como intersexual. Con esta población se aborda principalmente la temática de alimentación y nutrición del adulto mayor.
Discapacidad: 96 hombres y 47 mujeres con discapacidad.
Población étnica: 46 mujeres y 32 hombres indígenas; 6 hombres y 3 mujeres afrodescendientes; 1 hombre palenquero de San Bacilio y 1 hombre Rrom beneficiado de los apoyos alimentarios, participantes de la estrategia IEC en promoción de hábitos y estilos de vida saludables.
Enfoque territorial: la participación de personas mayores en la estrategia Información Educación y Comunicación (IEC) en promoción de estilos de vida saludable, se desarrolló en 18 localidades de la ciudad, así: Antonio Nariño 34, Bosa 331, Candelaria 21, Chapinero 36, Ciudad Bolívar 329, Engativá 123, Fontibón 91, Kennedy 176, Los Mártires 111, Puente Aranda 75, Rafael Uribe 95, San Cristóbal 287, Santa fe 267, Distrital 79, Suba 134, Tunjuelito 51, Usaquén 35 y Usme 306 personas mayores. Las localidades con mayor participación fueron Bosa (331), Ciudad Bolívar (329), Usme (306), San Cristóbal (287) y Santa Fe Candelaria (267).</t>
  </si>
  <si>
    <t xml:space="preserve">La Secretaría Distrital de Integración Social por medio de la Dirección de Nutrición y Abastecimiento ha continuado la implementación de la estrategia de Información, Educación y Comunicación- IEC con las personas mayores vinculadas a las modalidades de comedores comunitarios y canastas alimentarias para población indígena, con la promoción de hábitos en estilos de vida saludable. Para el tercer trimestre se dio continuidad a la implementación de acciones pedagógicas cuyo propósito es fortalecer y mejorar hábitos cotidianos con énfasis en alimentación, nutrición y actividad física por medio, de encuentros virtuales y/o presenciales. </t>
  </si>
  <si>
    <t>Enfoque poblacional: Se implementó la estrategia IEC con 2.909 personas mayores,1.591 son hombres,1.317 mujeres y 1 persona identificada como intersexual. Con esta población se abordó principalmente la temática de alimentación y nutrición del adulto mayor.
Con relación al Enfoque Diferencial, del total de personas mayores reportadas que fueron beneficiadas con apoyos alimentarios al tercer trimestre 2022 se encuentra:
•Personas con Discapacidad: 111 hombres y 58 mujeres personas con discapacidad.
•Población étnica: 48 mujeres y 32 hombres indígenas, 6 hombres y 3 mujeres afrodescendientes; 2 hombres palenqueros de San Basilio, 1 hombre raizal y 1 hombre Rrom beneficiados de los apoyos alimentarios.
Enfoque territorial: la participación de personas mayores en la estrategia Información Educación y Comunicación (IEC) en promoción de estilos de vida saludable, se desarrolló en 19 localidades de la ciudad, con la una participación de: Antonio Nariño 34, Bosa 380, Candelaria 12, Chapinero 38, Ciudad Bolívar 403, Engativá 129, Fontibón 91, Kennedy 181, Los Mártires 189, Puente Aranda 75, Rafael Uribe 100, San Cristóbal 369, Santa fe 284, Distrital 67, Suba 137, Tunjuelito 50, Usaquén 35 y Usme 335 personas mayores. Las localidades con mayor participación fueron Ciudad Bolívar (403), Bosa (380), San Cristóbal (369), Usme (335),  y Santa Fe (284).</t>
  </si>
  <si>
    <t>La Secretaría Distrital de Integración Social por medio de la Dirección de Nutrición y Abastecimiento en el cuarto trimestre 2022, continuo la implementación de la estrategia de Información, Educación y Comunicación- IEC con las personas mayores vinculadas a las modalidades de comedores comunitarios y canastas alimentarias para población indígena,  mediante un proceso articulado que en el marco de una perspectiva social de la salud trasciende en su apuesta por la construcción del bienestar, a través de acciones que propenden por procesos de empoderamiento individual que reconocen a los seres humanos como sujetos activos, partícipes, críticos y constructores de su propia salud.
En el segundo semestre 2022, se implementó la estrategia  de Información, Educación y Comunicación- IEC con 2.111 personas mayores  (975 son hombres y 1.136 mujeres), llegando a un acumulado en 2022 de 5.020 personas mayores con participación en acciones IEC para la promoción de estilos de vida saludables. Con el adulto mayor se abordó principalmente las temáticas de alimentación y nutrición, actividad física y agricultura urbana.</t>
  </si>
  <si>
    <t>Enfoque poblacional: En el segundo semestre 2022, se implementó la estrategia  de Información, Educación y Comunicación- IEC con 2.111 personas mayores  (975 son hombres y 1.136 mujeres), llegando a un acumulado en 2022 de 5.020 personas mayores con participación en acciones IEC para la promoción de estilos de vida saludables. Con el adulto mayor se abordó principalmente las temáticas de alimentación y nutrición, actividad física y agricultura urbana.
Con relación al Enfoque Diferencial, del total de personas mayores reportadas que fueron beneficiadas con apoyos alimentarios en el 2022 se encuentra:
•Personas con Discapacidad: 190 hombres y 136 mujeres, son  personas con discapacidad.
•Población étnica: 56 mujeres y 37 hombres indígenas, 10 hombres y 9 mujeres afrodescendientes; 2 hombres y 1 mujer palenqueros de San Basilio, 1 hombre raizal y 1 hombre Rrom beneficiados de los apoyos alimentarios, con acciones de IEC.
Enfoque territorial: la participación de personas mayores en la estrategia Información Educación y Comunicación (IEC) en promoción de estilos de vida saludable, se desarrolló en 19 localidades de la ciudad, con la una participación de: Barrios unidos 31, Bosa 692, Chapinero 70, Ciudad Bolívar 661, Engativá 285, Fontibón 259, Kennedy 366, La Candelaria 138, Los Mártires 249, Rafael Uribe 245, San Cristóbal 746, Santa Fe 95, Suba 305, Sumapaz 14, Tunjuelito 238, Usaquén 128 y Usme 498, para un total de 5.020. Las localidades con mayor participación fueron San Cristóbal (746), Bosa (692), Ciudad Bolívar (661), Usme (498), Kennedy (366) y (Suba 205).</t>
  </si>
  <si>
    <t>Durante el primer trimestre se estableció el plan de trabajo para la elaboración del informe para la vigencia 2023, con relación a la estructura y las variables a tener en cuenta para el análisis de la información, el cual inciará su construcción a partir del segundo trimestre de 2023.</t>
  </si>
  <si>
    <t>Enfoque Diferencial:
Dentro de la estrategia de prevención de la habitabilidad en calle se generan herramientas de abordaje que permiten acciones orientadas a la lectura integral del fenómeno de habitabilidad en calle, entendiendo los factores de riesgo, lo que permite identificar necesidades especificas frente a escenarios y situaciones de grupos específicos de enfoque, en este caso atención a personas mayores del sector LGBTI, Discapacidad, conflicto armado
Enfoque de Género:
Es importante mencionar que en la proyección del informe se tiene en cuenta las acciones que desde la estrategia de abordaje territorial, se han desarrollado en el marco de la atención de personas mayores, quienes algunos presentan abandono social, y otras mujeres victimas de violencia.
Enfoque Poblacional:
Respecto a la proyección del informe se contempla el grupo poblacional personas mayores de 60 años, reconociendo en este ciclo vital una mayor vulnerabilidad de abandono expuesto a un riesgo alto de habitar calle. Lo anterior en clave de promover espacios de articulacion distrital y territoritorial, con el ofin de brindar respuestas integrales con base en los intereses y necesidades de la población objeto.</t>
  </si>
  <si>
    <t>La Secretaría Distrital de Integración Social por medio de la Dirección de Nutrición y Abastecimiento en el segundo trimestre 2023, implementa la estrategia de Información, Educación y Comunicación- IEC con 153 personas mayores vinculadas a las modalidades de canastas alimentarias, 103 personas mayores, y bonos canjeables por alimentos, 50 personas mayores, a través de acciones que propenden por procesos de empoderamiento individual que reconocen a los seres humanos como sujetos activos, partícipes, críticos y constructores de su propia salud.
En el trimestre, se abordaron principalmente las temáticas de Política Pública de Seguridad Alimentaria y Nutricional, ciudadanía alimentaria y actividad física, grasas, hábitos alimentarios en las persona mayor, reducción del consumo de sal, salud digestiva y alimentación, sazonadores naturales y sensibilizaciones en agricultura urbana.</t>
  </si>
  <si>
    <t>Enfoque poblacional: Entre abril y junio 2023, se implementó la estrategia de Información, Educación y Comunicación- IEC con 153 personas mayores (44 son hombres y 109 mujeres), con participación en acciones IEC para la promoción de estilos de vida saludables. Participaron 9 personas con discapacidad, 40 personas indígenas, así como 26 personas afrodescendientes; además, 25 personas se reconocen como víctimas del conflicto armado.
Enfoque territorial: la participación de personas mayores en la estrategia Información Educación y Comunicación (IEC) en promoción de estilos de vida saludable, se desarrolló en 13 localidades de la ciudad, así: Usme 44, Fontibón 33, Bosa 21, Suba 21, Chapinero 9, Engativá 5, San Cristóbal 5, Kennedy 4, Santa fe 4, Usaquén 3, Los Mártires 2, Ciudad Bolívar 1 y Rafael Uribe 1.</t>
  </si>
  <si>
    <t>La Secretaría Distrital de Integración Social por medio de la Dirección de Nutrición y Abastecimiento en el tercer trimestre 2023, implementa la estrategia de Información, Educación y Comunicación- IEC con 261 personas mayores vinculadas a las modalidades de canastas alimentarias, 105 personas mayores y bonos canjeables por alimentos, 101 personas mayores, a través de acciones que propenden por procesos de empoderamiento individual que reconocen a los seres humanos como sujetos activos, partícipes, críticos y constructores de su propia salud.
En el trimestre, se abordaron principalmente las temáticas de Política Pública de Seguridad Alimentaria y Nutricional, ciudadanía alimentaria y actividad física, grasas, hábitos alimentarios en las persona mayor, reducción del consumo de sal, salud digestiva y alimentación, sazonadores naturales y sensibilizaciones en agricultura urbana.</t>
  </si>
  <si>
    <t xml:space="preserve">Enfoque poblacional: Entre julio y octubre 2023, se implementó la estrategia de Información, Educación y Comunicación- IEC con 467 personas mayores (145 son hombres y 322 mujeres), con participación en acciones IEC para la promoción de estilos de vida saludables. Participaron 26 personas con discapacidad, 157 personas indígenas, así como 37 personas afrodescendientes y 1 persona Rom; además, 52 personas se reconocen como víctimas del conflicto armado.
Enfoque territorial: la participación de personas mayores en la estrategia Información Educación y Comunicación (IEC) en promoción de estilos de vida saludable, se desarrolló en 18 localidades de la ciudad, así: Barrios Unidos 50, Bosa 58, Candelaria 2,  Usme 69, Fontibón 35, Suba 92, Chapinero 15, Engativá 14, San Cristóbal 22, Kennedy 10, Santa fe 14, Usaquén 3, Los Mártires 25, Ciudad Bolívar 4, Sumapaz 4, Teusaquillo 22,Tunjuelito 5 y Rafael Uribe 1.                                                                                                                                 </t>
  </si>
  <si>
    <t xml:space="preserve">La Secretaría Distrital de Integración Social por medio de la Dirección de Nutrición y Abastecimiento en el cuarto trimestre 2023, implementa la estrategia de Información, Educación y Comunicación- IEC con 81 personas atendidas en el cuarto trimestre, para un total de 548 personas únicas atendidas en la vigencia, distribuidas así: 288 personas mayores vinculadas a las modalidades de canastas alimentarias, 148 personas mayores y bonos canjeables por alimentos, 112 personas mayores, a través de acciones que propenden por procesos de empoderamiento individual que reconocen a los seres humanos como sujetos activos, partícipes, críticos y constructores de su propia salud.
En el trimestre, se abordaron principalmente las temáticas de Política Pública de Seguridad Alimentaria y Nutricional, ciudadanía alimentaria y actividad física, grasas, hábitos alimentarios en las persona mayor, reducción del consumo de sal, salud digestiva y alimentación, sazonadores naturales y sensibilizaciones en agricultura urbana.
</t>
  </si>
  <si>
    <t xml:space="preserve">Enfoque poblacional: Con corte a diciembre 2023, se implementó la estrategia de Información, Educación y Comunicación- IEC con 548 personas mayores (174 son hombres y 374 mujeres), con participación en acciones IEC para la promoción de estilos de vida saludables. Participaron 31 personas con discapacidad, 180 personas indígenas, así como 37 personas afrodescendientes y 1 persona Rom; además, 61 personas se reconocen como víctimas del conflicto armado.
Enfoque territorial: la participación de personas mayores en la estrategia Información Educación y Comunicación (IEC) en promoción de estilos de vida saludable, se desarrolló en 18 localidades de la ciudad, así: Barrios Unidos 50, Bosa 69, Candelaria 2,  Usme 102, Fontibón 38, Suba 102, Chapinero 15, Engativá 16, San Cristóbal 24, Kennedy 10, Santa fe 15, Usaquén 4, Los Mártires 16, Ciudad Bolívar 16, Sumapaz 4, Teusaquillo 24,Tunjuelito 5 y Rafael Uribe 1.      </t>
  </si>
  <si>
    <t xml:space="preserve">La Secretaría Distrital de Integración Social por medio de la Dirección de Nutrición y Abastecimiento en el primer trimestre 2024, implementa la estrategia de Información, Educación y Comunicación- IEC con 134 personas mayores vinculadas a las modalidades de canastas alimentarias (indígena y rural), através de acciones que propenden por procesos de empoderamiento individual que reconocen a los seres humanos como sujetos activos, partícipes, críticos y constructores de su propia salud. 
En el trimestre, con corte a 31 de marzo de 2024, se abordaron principalmente las temáticas de actividad física, alimentación saludable, hábitos alimentarios en las persona mayor, sazonadores naturales y manejo y prevención de pérdida y desperdicio de alimentos (PDA). Para el primer trimestre la atención acumulada es de 682 personas mayores, teniendo en cuenta la anualización creciente del indicador. </t>
  </si>
  <si>
    <t xml:space="preserve">Enfoque poblacional: Con corte a 31 de marzo 2024, se implementó la estrategia de Información, Educación y Comunicación- IEC con 134 personas mayores (37 son hombres y 97 mujeres), y una atención acumulada de 682 personas atendidas con participación en acciones IEC para la promoción de estilos de vida saludables. Se tuvieron en cuenta las particularidades de los grupos poblacionales, precisando que para el primer trimestre participaron 7 personas con discapacidad, 109 personas indígenas; además, 6 personas se reconocen como víctimas del conflicto armado.
Enfoque territorial: la participación de personas mayores en la estrategia Información Educación y Comunicación (IEC) en promoción de estilos de vida saludable, se desarrolló en 6 localidades de la ciudad, así: Bosa 18, Candelaria 1, Engativá 8, Santa fe 6, Suba 67, Usme 34.     </t>
  </si>
  <si>
    <t>La Secretaría Distrital de Integración Social por medio de la Dirección de Nutrición y Abastecimiento en el segundo trimestre 2024, implementa la estrategia de Información, Educación y Comunicación- IEC con 774 personas mayores vinculadas a las modalidades de bonos canjeables por alimentos y canastas alimentarias (indígena, afro y rural). 
Es de anotar que en 2023 se reportaron 548 personas mayores vinculadas en la estrategia IEC, y por el carácter creciente del indicador, se le suman 18 nuevas personas que asistieron en el primer trimestre 2024 y 208 del segundo trimestre, para un total de 774 personas mayores vinculadas en IEC con corte al 30 de junio de 2024.                           
A través de la estrategia IEC, se propende por procesos de empoderamiento individual que reconocen a los seres humanos como sujetos activos, partícipes, críticos y constructores de su propia salud, con el fin de generar transformaciones en las prácticas en alimentación, nutrición y actividad física de las y los beneficiarios.
En el II trimestre, se abordaron principalmente las temáticas de promoción de hábitos de alimentación saludable, herramientas para la toma adecuada de decisiones en el momento de elegir los alimentos, promoción del manejo higiénico sanitario de los alimentos, promoción del consumo de alimentos naturales, información sobre las consecuencias en la salud que genera el consumo de productos ultraprocesados, movimiento y actividad física en personas mayores.</t>
  </si>
  <si>
    <t>Enfoque poblacional: Este enfoque constituye una herramienta importante para dar respuesta a las necesidades del grupo social de personas mayores, orientada al reconocimiento, garantía de sus derechos y el desarrollo de capacidades. La caracterización, con datos desagregados, facilita avanzar en la toma de decisiones. Con corte a 30 de junio 2024, se implementó la estrategia de Información, Educación y Comunicación- IEC con 774 personas mayores (241 son hombres y 533 mujeres), con participación en acciones IEC para la promoción de estilos de vida saludables. De estas personas: 508 se reconocen del género femenino, 4 transgénero y 226 en el género masculino. Por orientación sexual: 719 heterosexual, 2 bisexual y 6 gays.  Participaron 61 personas con discapacidad; según pertenencia étnica: 201 personas indígenas, 66 Negro/a y 1 Rom.
Enfoque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personas mayores en la estrategia Información Educación y Comunicación (IEC) en promoción de estilos de vida saludable, se desarrolló en 18 localidades de la ciudad, así: Barrios Unidos: 50, Bosa 74, Candelaria 2, Chapinero 15, Ciudad Bolívar 62, Engativá 28, Fontibón 51, Kennedy 10, Los Mártires 16, Rafael Uribe 82, San Cristóbal 37, Santa Fe 17, Suba 142, Sumapaz 4, Teusaquillo 24, Tunjuelito 5, Usaquén 13, Usme 107. Se evidencia que las localidades con más participación de personas mayores fueron: Suba, Usme, Rafael Uribe, Bosa, Ciudad Bolívar y Tunjuelito.  
En el enfoque territorial, la DNA ha visibilizado y atendido a la población de personas mayores en 18 localidades de Bogotá, adaptando su estrategia de distribución para responder a las particularidades y necesidades específicas de cada área, promoviendo la mejora de las condiciones de vida de estas personas en diversos contextos territoriales, reafirmando el compromiso de la DNA con una gestión integral y sensible a las dinámicas locales y poblacionales.</t>
  </si>
  <si>
    <t>La Secretaría Distrital de Integración Social por medio de la Dirección de Nutrición y Abastecimiento, implementa la estrategia de Información, Educación y Comunicación- IEC con 978 (204 más frente al trimestre anterior) personas mayores vinculadas a las modalidades de bonos canjeables por alimentos y canastas alimentarias (indígena, afro y rural) con corte a septiembre de 2024. 
A través de la estrategia IEC, se propende por procesos de empoderamiento individual que reconocen a los seres humanos como sujetos activos, partícipes, críticos y constructores de su propia salud, con el fin de generar transformaciones en las prácticas en alimentación, nutrición y actividad física de las y los beneficiarios.
Durante el tercer trimestre, se trabajó en la promoción de hábitos para una alimentación saludable, brindando herramientas que faciliten la elección consciente de alimentos. Se impulsó el manejo adecuado y seguro de los alimentos, se fomentó el consumo de productos naturales y se informó sobre los efectos negativos en la salud derivados de los productos ultra procesados. También se promovieron actividades de movimiento y ejercicio físico, con un enfoque especial en personas mayores.</t>
  </si>
  <si>
    <t>Poblacional: Este enfoque constituye una herramienta importante para dar respuesta a las necesidades del grupo social de personas mayores, orientada al reconocimiento, garantía de sus derechos y el desarrollo de capacidades. 
Con corte a 30 de septiembre de 2024, se implementó la estrategia de Información, Educación y Comunicación- IEC con 978 personas mayores (319 son hombres y 619 mujeres), con participación en acciones IEC para la promoción de estilos de vida saludables. De estas personas: 643 se reconocen del género femenino, 4 transgénero, 312 en el género masculino y 12 personas mayores en estado No Actualizado, 5 transgénero y 6 personas entre no aplica o no informa. Por orientación sexual: 940 heterosexual, 2 bisexual y 6 gays.  Participaron 107 personas con discapacidad; según pertenencia étnica: 197 personas indígenas, 44 Negro/a y 13 Rrom.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personas mayores en la estrategia Información Educación y Comunicación (IEC) en promoción de estilos de vida saludable, se desarrolló en 18 localidades de la ciudad, así: Barrios Unidos: 54, Bosa: 49, Candelaria: 54,  Chapinero: 15, Ciudad Bolívar: 29, Engativá: 11, Fontibón: 35,  Kennedy: 45,  Los Mártires: 72,  Rafael Uribe: 48,  San Cristóbal: 44, Santa Fe: 82, Suba: 86, Sumapaz: 134,  Teusaquillo: 23,  Tunjuelito: 90, Usaquén: 15, Usme: 81 Y Sin Información: 11. Se evidencia que las localidades con más participación de personas mayores fueron: Santa Fé, Sumapaz y Tunjuelito.
En el enfoque territorial, la DNA ha visibilizado y atendido a la población de personas mayores en 18 localidades de Bogotá, adaptando su estrategia de distribución para responder a las particularidades y necesidades específicas de cada área, promoviendo la mejora de las condiciones de vida de estas personas en diversos contextos territoriales, reafirmando el compromiso de la DNA con una gestión integral y sensible a las dinámicas locales y poblacionales.</t>
  </si>
  <si>
    <t>La Secretaría Distrital de Integración Social por medio de la Dirección de Nutrición y Abastecimiento, implementa la estrategia de Información, Educación y Comunicación- IEC con 1.115 (137 más frente al trimestre anterior) personas mayores vinculadas a las modalidades de bonos canjeables por alimentos y canastas alimentarias (indígena, afro y rural) con corte a diciembre de 2024. Desde el primer trimestre se superó la meta planeada para el 2024, en esa dimensión se comportó la atención a la población en general bajo la Estrategia Información Educación y Comunicación (IEC), donde la atención a personas mayores no es la excepción. El comportamiento de los reportes ha sido progresivo, lo cual es coherente con las bases de datos, razones por las cuales se explica este incremento en la magnitud planeada.
A través de la estrategia IEC, se propende por procesos de empoderamiento individual que reconocen a los seres humanos como sujetos activos, partícipes, críticos y constructores de su propia salud, con el fin de generar transformaciones en las prácticas en alimentación, nutrición y actividad física de las y los beneficiarios.
Durante el cuarto trimestre, se trabajó en la promoción de hábitos para una alimentación saludable, brindando herramientas que faciliten la elección consciente de alimentos. Se impulsó el manejo adecuado y seguro de los alimentos, se fomentó el consumo de productos naturales y se informó sobre los efectos negativos en la salud derivados de los productos ultra procesados. También se promovieron actividades de movimiento y ejercicio físico, con un enfoque especial en personas mayores.
Durante el cuarto trimestre, se trabajó en la promoción de hábitos para una alimentación saludable, brindando herramientas que faciliten la elección consciente de alimentos. Se impulsó el manejo adecuado y seguro de los alimentos, se fomentó el consumo de productos naturales y se informó sobre los efectos negativos en la salud derivados de los productos ultra procesados. También se promovieron actividades de movimiento y ejercicio físico, con un enfoque especial en personas mayores.</t>
  </si>
  <si>
    <t xml:space="preserve"> Poblacional: Este enfoque constituye una herramienta importante para dar respuesta a las necesidades del grupo social de personas mayores, orientada al reconocimiento, garantía de sus derechos y el desarrollo de capacidades. Con corte a 31 de diciembre de 2024, se implementó la estrategia de Información, Educación y Comunicación- IEC con 1.115 personas mayores (380 son hombres y 735 mujeres), con participación en acciones IEC para la promoción de estilos de vida saludables. De estas personas: 718 se reconocen del género femenino, 7 transgénero, 370 en el género masculino y 14 personas mayores en estado No Actualizado y 6 personas entre no aplica o no informa. Por orientación sexual: 1074 heterosexual, 2 bisexual y 7 gays.  Participaron 119 personas con discapacidad; según pertenencia étnica: 211 personas indígenas, 55 Negro/a y 13 Rrom.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personas mayores en la estrategia Información Educación y Comunicación (IEC) en promoción de estilos de vida saludable, se desarrolló en 19 localidades de la ciudad, así: Antonio Nariño:54 Barrios Unidos: 49, Bosa: 57, Candelaria: 16, Chapinero: 30, Ciudad Bolívar: 64, Engativá: 38, Fontibón: 45, Kennedy: 78, Los Mártires: 48, Puente Aranda: 45, Rafael Uribe: 84, San Cristóbal: 14, Santa Fe: 88, Suba: 141, Teusaquillo: 23, Tunjuelito: 97, Usaquén: 24, Usme: 120. Se evidencia que las localidades con más participación de personas mayores fueron: Suba, Usme, Tunjuelito y Santa Fé.</t>
  </si>
  <si>
    <t>Se evidencia una mayor ejecución a lo proyectado como meta del producto, teniendo en cuenta que durante la vigencia 2021 se incrementaron los cupos programados de atención en la modalidad de comedores comuntiarios - cocinas populares y durante el primer semestre de 2022 se mantiene esa misma atención, superando las proyecciones de la política.
Se entregaron apoyos alimentarios  a través de las modalidades de bonos canjeables por alimentos, canastas alimentarias y comedores comunitarios - cocinas populares; dicho apoyo alimentario corresponde al 40% del requerimiento diario de energía y nutrientes estimados a partir de las Recomendaciones de Ingesta de Energía y Nutrientes – RIEN para la población colombiana (Resolución 3803 de 2016 del Ministerio de Salud y Protección Social), y se dirigieron a familias con personas mayores de 60 años, con lo cual se busca apoyar en la reducción de la inseguridad alimentaria de este grupo etario. La entrega se realiza una vez al mes en los bonos y canastas, y a diario la ración de comida caliente en comedores comunitarios - cocinas populares.</t>
  </si>
  <si>
    <t>Enfoque poblacional: Se contempla la entrega de canastas a familias afro, indígenas y rurales de acuerdo con sus usos, costumbres y atendiendo a las diferencias culturales. Se identificaron 270 personas mayores indígenas, 174 afrodescendientes, 5 palenqueras, 2 raizales y 21 Rrom o gitanos.
Durante el primer semestre de 2022, se beneficiaron 10.011 personas mayores de 60 años, 5.058 de ellas son hombres, 4.952 son mujeres y 1 persona intersexual.
Discapacidad: 827 personas mayores reportaron algún tipo de discapacidad.
Enfoque Territorial. La atención a las personas mayores de 59 años con los apoyos alimentarios de la SDIS, se presentó en mayor medida en las localidades de san cristóbal (1202), ciudad bolivar (1156), Santa Fe (1049), Usme (1047) y Bosa (988).</t>
  </si>
  <si>
    <t>Se entregaron apoyos alimentarios  a 10.613 personas mayores de 60 años, a través de las siguientes modalidades: 7.761 personas fueron atendidas en comedores comunitarios, 2.071 con bonos canjeables por alimentos y 781 con canastas alimentarias (140 de canasta afro, 271 de cabildos y 370 de canasta rural), con lo cual se busca contribuir a la reducción del riesgo de inseguridad alimentaria de esta la población.</t>
  </si>
  <si>
    <t>Enfoque poblacional: Se realiza la entrega de canastas a familias afro, indígenas y rurales de acuerdo con sus usos, costumbres y atendiendo a las diferencias culturales.
Entre enero y septiembre de 2022, se beneficiaron con apoyos alimentarios 10.613 personas mayores de 60 años, 5.316 son hombres, 5.296 son mujeres y 1 persona intersexual. 
Se identifica que de la población atendida mayores de 60 años con apoyos alimentarios, 279 son personas mayores indígenas, 185 son afrodescendientes, 6 son palenqueras, 2 son raizales y 21 son Rrom o gitanos.
Personas con Discapacidad: 874 personas mayores reportaron algún tipo de discapacidad.
Enfoque Territorial: La atención a las personas mayores de 59 años con los apoyos alimentarios de la SDIS, se presentó en mayor medida en las localidades de San Cristóbal (1258), Ciudad Bolívar (1245), Bosa (1090), Usme (1073) y Santa Fe (1059).</t>
  </si>
  <si>
    <t>Se entregaron  11.808 apoyos alimentarios a  personas mayores de 60 años, a través de las siguientes modalidades: 8.926 personas fueron atendidas en comedores comunitarios, 2.096 con bonos canjeables por alimentos y 786 con canastas alimentarias (142 de canasta afro, 271 de canasta indígena y 373 de canasta rural), con lo cual se aporta a la reducción del riesgo de inseguridad alimentaria de esta la población.</t>
  </si>
  <si>
    <t>Enfoque poblacional: Se realiza la entrega de canastas a familias afro, indígenas y rurales de acuerdo con sus usos, costumbres y atendiendo a las diferencias culturales.
Entre enero y diciembre de 2022, se beneficiaron con apoyos alimentarios 11.808 personas mayores de 60 años, 5.984 son hombres y 5.824 son mujeres.
Se identifica que de la población atendida mayores de 60 años con apoyos alimentarios, 285 son personas mayores pertenecientes a pueblos indígenas, 184 se reconocen afrodescendientes, 4  palenqueras, 2  raizales y 20 Rrom o gitanos.
Personas con Discapacidad: 960 personas mayores reportaron algún tipo de discapacidad.
Enfoque Territorial: La atención a las personas mayores de 59 años con los apoyos alimentarios de la SDIS, se presentó en mayor medida en las localidades de San Cristóbal (1427), Ciudad Bolívar (1343), Bosa (1316), Usme (1135) y Santa Fe (1118).</t>
  </si>
  <si>
    <t>Para el reporte del trimestre actual, se realizó un avance en la planeación de las jornadas de sensibilización sobre procesos de envejecimiento con la población adulta y personas mayores habitantes de calle, en articulación con el equipo de la Subdirección para la Vejez, con el fin de llevarlas a cabo en el segundo semestre de la vigencia 2023.</t>
  </si>
  <si>
    <t xml:space="preserve">Enfoque de derechos: con el fin de proyectar acciones significativas que propenda por la transformación de imaginarios, desde los servicios sociales vinculados al proyecto 7757, se adelantan acciones de identificación y reconocimiento de las personas mayores que habitan calle o se encuentran en riesgo de estarlo, en el marco de los factores asociados a la habitabilidad en calle para este grupo poblacional.
Enfoque diferencial: Respecto a éste criterio desde el proyecto 7757 se identifica el enfoque poblacional por ciclo vital, así mismo desde las diversidades que visibilice la comprensión y lectura permanentes de las necesidades de las personas mayores. Desde este enfoque se plantean retos entorno a la atención de personas mayores, con discapacidad, sectores LGBTI, víctimas del conflicto armado, grupos étnicos y demás población mayor de 60 años. </t>
  </si>
  <si>
    <t>A corte de junio 2023, se han entregado apoyos alimentarios a 11.910 personas mayores de 60 años, a través de las siguientes modalidades: 9.026 personas fueron atendidas en comedores comunitarios, 2.094 con bonos canjeables por alimentos y 790 con canastas alimentarias (152 de canasta afro, 273 de canasta indígena y 365 de canasta rural), con lo cual se aporta a mitigar el riesgo de inseguridad alimentaria de esta la población en la ciudad.</t>
  </si>
  <si>
    <t>Enfoque poblacional. Se realiza la entrega de canastas a familias afro, indígenas y rurales de acuerdo con sus usos, costumbres y atendiendo a las diferencias culturales. Entre abril y junio de 2023, se beneficiaron con apoyos alimentarios 11.910 personas mayores de 60 años, 5.998 son hombres y 5.912 son mujeres.
Se identifica que de la población atendida mayores de 60 años con apoyos alimentarios, 279 son personas mayores pertenecientes a pueblos indígenas, 191 se reconocen afrodescendientes, 6 palenqueras, 2 raizales y 18 Rrom o gitanos. A su vez, se han atendido 958 personas mayores con discapacidad, 851 víctimas del conflicto armado y 174 de los sectores LGBTI.
Enfoque Territorial. La atención a las personas mayores de 59 años con los apoyos alimentarios de la SDIS, se presentó en mayor medida en las localidades de san Cristóbal, Bosa, ciudad Bolívar, Usme y Santa Fe. El detalle de atención a personas mayores por localidad, es el siguiente: San Cristóbal 1.537, Bosa 1.360, Ciudad Bolívar 1.254, Usme 1.122, Santa fe 956, Tunjuelito 781, Rafael Uribe 717, Suba 704, Kennedy 697, Engativá 540, Fontibón 392, Chapinero 350, Los Mártires 344, Usaquén 263, Puente Aranda 215, Sumapaz 195, Antonio Nariño 193, Candelaria 154, Barrios unidos 76 y Teusaquillo 60.</t>
  </si>
  <si>
    <t>A corte de octubre 2023, se han entregado apoyos alimentarios a 13.550 personas mayores de 60 años, a través de las siguientes modalidades: 10,528 personas fueron atendidas en comedores comunitarios, 2.207 con bonos canjeables por alimentos y 815 con canastas alimentarias (157 de canasta afro, 276 de canasta indígena y 382 de canasta rural), con lo cual se aporta a mitigar el riesgo de inseguridad alimentaria de esta la población en la ciudad.</t>
  </si>
  <si>
    <t>Enfoque poblacional. Se realiza la entrega de canastas a familias afro, indígenas y rurales de acuerdo con sus usos, costumbres y atendiendo a las diferencias culturales. Entre julio y octubre de 2023, se beneficiaron con apoyos alimentarios 13.550 personas mayores de 60 años, 6,944  son hombres y 6.606 son mujeres.
Se identifica que de la población atendida mayores de 60 años con apoyos alimentarios, 290 son personas mayores pertenecientes a pueblos indígenas, 215 se reconocen afrodescendientes,5 palenqueros, 2 raizales y 19 Rrom o gitanos. A su vez, se han atendido 1113 personas mayores con discapacidad, 1.008 víctimas del conflicto armado y 114 de los sectores LGBTI.
Enfoque Territorial. La atención a las personas mayores de 59 años con los apoyos alimentarios de la SDIS, se presentó en mayor medida en las localidades de San Cristóbal, Bosa, Ciudad Bolívar, Usme y  Santa fe. El detalle de atención a personas mayores por localidad, es el siguiente: San Cristóbal 1.681, Bosa 1.536, Ciudad Bolívar 1.415, Usme 1.216, Santa fe 1.064, Tunjuelito 903, Rafael Uribe 841, Suba 778, Kennedy 813, Engativá 657, Fontibón 482, Chapinero 394, Los Mártires 357, Usaquén 285, Puente Aranda 308, Sumapaz 196, Antonio Nariño 215, Candelaria 197, Barrios Unidos 152 y Teusaquillo 60.</t>
  </si>
  <si>
    <t xml:space="preserve">A corte de diciembre de 2023, se han entregado apoyos alimentarios a 14.013 personas mayores de 60 años, a través de las siguientes modalidades: 10.944 personas fueron atendidas en comedores comunitarios, 2.270 con bonos canjeables por alimentos y 819 con canastas alimentarias (152 de canasta afro, 279 de canasta indígena y 382 de canasta rural), con lo cual se aporta a mitigar el riesgo de inseguridad alimentaria de las personas mayores en Bogotá. </t>
  </si>
  <si>
    <t>Enfoque poblacional. Se realiza la entrega de canastas a familias afro, indígenas y rurales de acuerdo con sus usos, costumbres y atendiendo a las diferencias culturales. con corte a diciembre de 2023, se beneficiaron con apoyos alimentarios 14.013 personas mayores de 60 años, 7.190 son hombres y 6.823 son mujeres.
Se identifica que de la población atendida mayores de 60 años con apoyos alimentarios, 296 son personas mayores pertenecientes a pueblos indígenas, 221 se reconocen afrodescendientes,5 palenqueros, 2 raizales y 20 Rrom o gitanos. A su vez, se han atendido 1.153 personas mayores con discapacidad, 1.060 víctimas del conflicto armado y 113 de los sectores LGBTI.
Enfoque Territorial. La atención a las personas mayores de 59 años con los apoyos alimentarios (comedores, bonos y canastas)  de la SDIS, tuvo lugar en las 20 localidades de la ciudad, así:  Antonio Nariño: 226, Barrios Unidos: 163, Bosa: 1.600, Candelaria: 209, Chapinero: 403, Ciudad Bolívar: 1.458, Engativá: 688, Fontibón: 507, Kennedy: 856, Los Mártires: 359, Puente Aranda: 321, Rafael Uribe: 868, San Cristóbal: 1.734, Santa Fe: 1.082, Suba: 802, Sumapaz: 198, Teusaquillo: 60, Tunjuelito: 936, Usaquén: 299, Usme: 1.244.</t>
  </si>
  <si>
    <t xml:space="preserve">A corte de 31 de marzo de 2024, se han entregado apoyos alimentarios a 13.305 personas mayores de 60 años, a través de las siguientes modalidades: 10.133 personas fueron atendidas en comedores comunitarios, 2.335 con bonos canjeables por alimentos y 837 con canastas alimentarias (152 de canasta afro, 279 de canasta indígena y 382 de canasta rural), con lo cual se aporta a mitigar el riesgo de inseguridad alimentaria de los adultos mayores en Bogotá. </t>
  </si>
  <si>
    <t>Enfoque poblacional. Se realiza la entrega de canastas a familias afro, indígenas y rurales de acuerdo con sus usos, costumbres y atendiendo a las diferencias culturales. Con corte a 31 de marzo de 2024, se beneficiaron con apoyos alimentarios 13.305 personas mayores de 60 años, 6.708 son hombres y 6.597 son mujeres.
Se identifica que de la población atendida mayores de 60 años con apoyos alimentarios, 315 son personas mayores pertenecientes a pueblos indígenas, 236 se reconocen afrodescendientes,4 palenqueros, 1 raizales y 20 Rrom o gitanos. A su vez, se han atendido 1.241 personas mayores con discapacidad, 994 víctimas del conflicto armado y 87 de los sectores LGBTI.
Enfoque Territorial. La atención a las personas mayores de 59 años con los apoyos alimentarios (comedores, bonos y canastas)  de la SDIS, tuvo lugar en las 20 localidades de la ciudad, así:  Antonio Nariño: 213, Barrios Unidos: 157, Bosa: 1.510, Candelaria: 299, Chapinero: 345, Ciudad Bolívar: 1.425, Engativá: 671, Fontibón: 465, Kennedy: 854, Los Mártires: 124, Puente Aranda: 308, Rafael Uribe: 808, San Cristóbal: 1.620, Santa Fe: 1.077, Suba: 806, Sumapaz: 186, Teusaquillo: 53, Tunjuelito: 872, Usaquén: 276, Usme: 1.236.</t>
  </si>
  <si>
    <t>El derecho a la alimentación es fundamental y está intrínsecamente ligado al derecho a la vida. En este ámbito, la Secretaría Distrital de Integración Social (SDIS) desempeña un papel crucial al proporcionar atención a las personas mayores, contribuyendo significativamente al acceso a los alimentos y garantiza el derecho a una alimentación adecuada. 
En el segundo trimestre del año 2024, a través de los diversos servicios sociales de la SDIS, se brindó atención continua a personas en situación de vulnerabilidad; con corte de 30 de junio de 2024, se han entregado apoyos alimentarios a 14.405 personas (1.100 personas más que el primer trimestre) mayores de 60 años, a través de las siguientes modalidades: 11.069 personas fueron atendidas en comedores comunitarios, 2.460 con bonos canjeables por alimentos y 876 con canastas alimentarias (174 de canasta afro, 304 de canasta indígena y 398 de canasta rural), con lo cual se aporta a mitigar el riesgo de inseguridad alimentaria de las personas mayores en Bogotá.</t>
  </si>
  <si>
    <t>Enfoque Poblacional: La estructura interna de la Secretaría Distrital de Integración Social permite brindar una atención especializada a diversos grupos poblacionales en la ciudad y en particular a la población de personas mayores de 60 años. Ofreciendo una atención integral, que abarca desde la preparación y entrega de apoyos alimentarios en las unidades operativas de comedores comunitarios de la SDIS, hasta entregas en especie para la preparación en los hogares de los participantes de los servicios. Así mismo, se realiza la entrega de canastas a familias afro, indígenas y rurales de acuerdo con sus usos, costumbres y atendiendo a las diferencias culturales. 
Con corte a 30 de junio de 2024, se beneficiaron con apoyos alimentarios 14.405 personas mayores de 60 años, 7.295 son hombres y 7.110 son mujeres. De estas personas: 7.059 se reconocen del género femenino, 21 transgénero y 7.172 en el género masculino.
Según pertenencia étnica, se identifica que de la población mayor de 60 años atendida con apoyos alimentarios, 333 son personas mayores pertenecientes a pueblos indígenas, 254 se reconocen afrodescendientes, 4 palenqueros, 1 raizales y 20 Rrom o gitanos. A su vez, se han atendido 1.348 personas mayores con discapacidad, 1.107 víctimas del conflicto armado y 91 de los sectores LGBTI.
Enfoque Territorial: Este enfoque permite visibilizar el espacio dentro del cual tienen lugar las relaciones del grupo de personas mayores, donde suceden las prácticas sociales con intereses distintos, con percepciones, valoraciones y actitudes territoriales diferentes. La atención a las personas mayores de 60 años con los apoyos alimentarios (comedores, bonos y canastas)  de la SDIS, tuvo lugar en las 20 localidades de la ciudad, así: Antonio Nariño: 239, Barrios Unidos: 163, Bosa: 1.645, Candelaria: 323, Chapinero: 360, Ciudad Bolívar: 1.573, Engativá: 750, Fontibón: 527, Kennedy: 933, Los Mártires: 141, Puente Aranda: 323, Rafael Uribe Uribe: 871, San Cristóbal: 1.692, Santa Fe: 1.135, Suba: 910, Sumapaz: 190, Teusaquillo: 57, Tunjuelito: 940, Usaquén: 296, Usme: 1.337. Se evidencia que las localidades con mayor solicitud de atención a la población de personas mayores fueron: San Cristóbal, Bosa, Ciudad Bolívar, Usme y Santa fe.
En el enfoque territorial, la DNA ha adaptado su estrategia de distribución para responder a las particularidades y necesidades específicas de cada área, promoviendo la mejora de las condiciones de vida de las personas mayores en diversos contextos territoriales, fomentando una gestión integral y sensible a las dinámicas locales y poblacionales.</t>
  </si>
  <si>
    <t>El derecho a la alimentación es fundamental y está intrínsecamente ligado al derecho a la vida. En este ámbito, la Secretaría Distrital de Integración Social (SDIS) desempeña un papel crucial al proporcionar atención a las personas mayores, contribuyendo significativamente al acceso a los alimentos y garantiza el derecho a una alimentación adecuada. 
Con corte a septiembre de  2024, a través de los diversos servicios sociales de la SDIS, se brindó atención continua a personas en situación de vulnerabilidad; con corte de 30 de septiembre de 2024, se han entregado apoyos alimentarios a 15.552 personas mayores de 60 años (1.147 personas más que el segundo trimestre), a través de las siguientes modalidades: 12.093 personas fueron atendidas en comedores comunitarios, 2.563 con bonos canjeables por alimentos y 896 con canastas alimentarias (177 de canasta afro, 316 de canasta indígena y 403 de canasta rural), con lo cual se aporta a mitigar el riesgo de inseguridad alimentaria de las personas mayores en Bogotá.</t>
  </si>
  <si>
    <t>Poblacional: La entidad ofrece una atención integral a las personas mayores de 60 años en Bogotá, que abarca desde la preparación y entrega de apoyos alimentarios en las unidades operativas de comedores comunitarios de la SDIS, hasta entregas en especie para la preparación en los hogares de los participantes de los servicios. Así mismo, se realiza la entrega de canastas a familias afro, indígenas y rurales de acuerdo con sus usos, costumbres y atendiendo a las diferencias culturales. 
Con corte a 30 de septiembre de 2024, se beneficiaron con apoyos alimentarios 15.552 personas mayores de 60 años, 7.927 son hombres y 7.625 son mujeres. De estas personas: 7.593 se reconocen del género femenino, 7.830 en el género masculino, 20 transgénero y 109 personas están en estados como no informa, no aplica o no actualizado. 
Según pertenencia étnica, se identifica que, de la población mayor de 60 años atendida con apoyos alimentarios, 371 son personas mayores pertenecientes a pueblos indígenas, 269 se reconocen afrodescendientes, 5 palenqueros, 0 raizales y 21 Rrom o gitanos. A su vez, se han atendido 1.628 personas mayores con discapacidad, 1.206 víctimas del conflicto armado, y 51 personas mayores se encuentran en habitabilidad en calle.
Territorial: Este enfoque permite visibilizar el espacio dentro del cual tienen lugar las relaciones del grupo de personas mayores, donde suceden las prácticas sociales con intereses distintos, con percepciones, valoraciones y actitudes territoriales diferentes. Con corte a tercer trimestre de 2024, la atención a las personas mayores de 60 años con los apoyos alimentarios de la SDIS (comedores 12.093 personas mayores, bonos canjeables por alimentos 2.563 y canastas 896 personas mayores atendidas), tuvo lugar en las 20 localidades de la ciudad, así: Antonio Nariño: 257, Barrios Unidos: 168, Bosa: 1.789, Candelaria: 356, Chapinero: 401, Ciudad Bolívar: 1.738, Engativá: 848, Fontibón: 561, Kennedy: 1.023, Los Mártires: 147; Puente Aranda: 349, Rafael Uribe Uribe: 947, San Cristóbal: 1.792, Santa Fe: 1.200, Suba: 965, Sumapaz: 193, Teusaquillo: 57, Tunjuelito: 993, Usaquén: 331 Y Usme: 1.437.  
El enfoque territorial se consolida al visibilizar y atender las necesidades específicas de personas mayores en sus contextos locales, reconociendo las diferencias en prácticas y relaciones sociales en cada área. Al tercer trimestre de 2024, los apoyos alimentarios de la SDIS en comedores, bonos y canastas beneficiaron a personas mayores en las 20 localidades de la ciudad. Las localidades con mayor demanda, como San Cristóbal, Bosa, Ciudad Bolívar, Kennedy, Usme y Santa Fe, reflejan una focalización efectiva de la atención según las características y necesidades de cada territorio.</t>
  </si>
  <si>
    <t>El derecho a la alimentación es fundamental y está intrínsecamente ligado al derecho a la vida. En este ámbito, la Secretaría Distrital de Integración Social (SDIS) desempeña un papel crucial al proporcionar atención a las personas mayores, contribuyendo significativamente al acceso a los alimentos y garantiza el derecho a una alimentación adecuada. 
Con corte a diciembre de  2024, a través de los diversos servicios sociales de la SDIS, se brindó atención continua a personas mayores en situación de vulnerabilidad; se han entregado apoyos alimentarios a 16.740 personas mayores de 60 años (1.188 personas más que el tercer trimestre), a través de las siguientes modalidades: 12.883 personas fueron atendidas en comedores comunitarios, 2.928 con bonos canjeables por alimentos y 929 con canastas alimentarias, con lo cual se aporta a mitigar el riesgo de inseguridad alimentaria de las personas mayores en Bogotá.
 Desde el primer reporte trimestral de la vigencia, la ejecución del producto se dio por encima de lo proyectado inicialmente. Durante lo corrido de la vigencia del 2024, la dinámica de los servicios se dio en aumento lo que se vio representado en las cifras del cuatrienio. La atención a la población en general tuvo un incremento, no sólo en los adultos mayores vinculados.</t>
  </si>
  <si>
    <t>Poblacional: La entidad ofrece una atención integral a las personas mayores de 60 años en Bogotá, que abarca desde la preparación y entrega de apoyos alimentarios en las unidades operativas de comedores comunitarios de la SDIS, hasta entregas en especie para la preparación en los hogares de los participantes de los servicios. Así mismo, se realiza la entrega de canastas a familias afro, indígenas y rurales de acuerdo con sus usos, costumbres y atendiendo a las diferencias culturales. 
Con corte a 30 de diciembre de 2024, se beneficiaron con apoyos alimentarios 16.740 personas mayores de 60 años, 8.437 son hombres y 8.303 son mujeres. De estas personas: 8.243 se reconocen del género femenino, 8.311 en el género masculino, 23 transgénero y 163 personas están en estados como no informa, no aplica o no actualizado. 
Según pertenencia étnica, se identifica que, de la población mayor de 60 años atendida con apoyos alimentarios, 397 son personas mayores pertenecientes a pueblos indígenas, 278 se reconocen afrodescendientes, 5 palenqueros, 1 raizal y 20 Rrom o gitanos. A su vez, se han atendido 1.612 personas mayores con discapacidad, 1.317 víctimas del conflicto armado, y 100 personas mayores se encuentran en habitabilidad en calle.
Territorial: Este enfoque permite visibilizar el espacio dentro del cual tienen lugar las relaciones del grupo de personas mayores, donde suceden las prácticas sociales con intereses distintos, con percepciones, valoraciones y actitudes territoriales diferentes. Con corte al cuarto trimestre de 2024, la atención a las personas mayores de 60 años con los apoyos alimentarios de la SDIS (comedores 12.883 personas mayores, bonos canjeables por alimentos 2.928 y canastas 929 personas mayores atendidas), tuvo lugar en las 20 localidades de la ciudad, así: Antonio Nariño: 277, Barrios Unidos: 181, Bosa: 1.929, Candelaria: 350, Chapinero: 416, Ciudad Bolívar: 1.971, Engativá: 916, Fontibón: 582, Kennedy: 1.095, Los Mártires: 169; Puente Aranda: 406, Rafael Uribe Uribe: 1.021, San Cristóbal: 1.916, Santa Fe: 1.275, Suba: 1.045, Sumapaz: 192, Teusaquillo: 58, Tunjuelito: 1.039, Usaquén: 359 y Usme: 1.543.  
El enfoque territorial se consolida al visibilizar y atender las necesidades específicas de personas mayores en sus contextos locales, reconociendo las diferencias en prácticas y relaciones sociales en cada área. Al cuarto trimestre de 2024, los apoyos alimentarios de la SDIS en comedores, bonos y canastas beneficiaron a personas mayores en las 20 localidades de la ciudad. Las localidades con mayor demanda, como Ciudad Bolívar, Bosa, San Cristóbal, Usme y Santa Fe, reflejan una focalización efectiva de la atención según las características y necesidades de cada territorio.</t>
  </si>
  <si>
    <t>Durante el primer semestre de 2022, participaron 357 personas mayores en encuentros de saberes, con las cuales se buscó el fortalecimiento del ejercicio de la ciudadanía que implica también reconocerse desde lo colectivo, comprenderse como seres sociales que nos relacionamos con otros y otras en un territorio físico, humano y social. Es por ello, que en la búsqueda de fortalecer los procesos sociales de los/as participantes se han realizado encuentros que promuevan diálogos, reflexiones, conocimientos y saberes, de acuerdo con los intereses y necesidades de la población atendida. En este caso, se han abordado temas relacionados con “Envejecimiento activo, digno y feliz”. Pese a que se encontraba programado 1 encuentro de saberes para el primer semestre del año, se logró promover dentro de las acciones desarrolladas con los comedores comunitarios, la realización de una serie de encuentros de saberes entorno a la seguridad alimentaria y nutricional con personas mayores, en varias unidades operativas, desarrollando un total de 75 encuentros de saberes en el periodo, reportados como una gran jornada distrital.</t>
  </si>
  <si>
    <t>Enfoque poblacional. Participación de 357 personas mayores en encuentro de saberes, con las cuales se buscó el fortalecimiento del ejercicio de la ciudadanía, abordando temas relacionados con el “Envejecimiento activo, digno y feliz”, en los cuales se han desarrollado los ejes de la Política Pública social de Envejecimiento y Vejez, acceso y garantía de los derechos y necesidades de las personas mayores.
Enfoque Territorial. Los encuentros de saberes se desarrollaron en 68 unidades operativas de comedores comunitarios, ubicadas en 15 localidades de Bogotá, así: Bosa 8 encuentros, Chapinero 1, Ciudad Bolívar 11, Engativá 7, Fontibón 2, Kennedy 6, Los Mártires 2, Puente Aranda 2, Rafael Uribe 1, San Cristóbal 8, Santa Fe – Candelaria 7, Suba 8, Tunjuelito 1, Usaquén 2 y Usme 9 encuentros. Las localidades con mayor participación fueron San Cristóbal (76), Santa Fe Candelaria (52), Ciudad Bolívar (40) y Bosa (38).</t>
  </si>
  <si>
    <t>En el primer semestre de la vigencia 2022 se reporto un encuentro de saberes   con la participación  de 357 personas mayores de 60 años, dando cumplimiento al indicador, por  tanto en el III trimestre no se programó actividad para este indicador. 
Para el último trimestre se proyecta realizar el segundo encuentro de saberes.</t>
  </si>
  <si>
    <t>No aplica para el presente reporte</t>
  </si>
  <si>
    <t>Durante el segundo semestre de 2022, participaron 67 personas mayores en encuentros de saberes, con los cuales se buscó fortalecer y mejorar los hábitos cotidianos con énfasis en alimentación y nutrición por medio de acciones pedagógicas que promovieron el diálogo, la reflexión, conocimientos y saberes, de acuerdo con los intereses y necesidades de la población atendida.  Pese a que se encontraba programado 1 encuentro de saberes para el segundo semestre del año, se logró promover dentro de las acciones desarrolladas  con las personas mayores de 60  años que reciben apoyo alimentario, la realización de 3 encuentros de saberes entorno a la política de seguridad alimentaria y nutricional,  el derecho humano de la alimentación y la celebración  del día mundial de la alimentación con personas mayores en 2 localidades, reportados como una  jornada distrital.</t>
  </si>
  <si>
    <t>Enfoque poblacional. Participaron de 67 personas mayores, 23 mujeres y 44 hombres, en encuentro de saberes, con las cuales se buscó fortalecer y mejorar los hábitos cotidianos con énfasis en alimentación y nutrición , abordando temas relacionados con la Política Pública de Seguridad Alimentaria, el derecho humano de la alimentación y la celebración del día mundial de la alimentación.
Enfoque Territorial. Los encuentros de saberes se desarrollaron en 2  localidades de Bogotá, así: Rafael Uribe Uribe un encuentro y Santa Fe – Candelaria 2 encuentros.</t>
  </si>
  <si>
    <t>En el primer trimestre de 2023, entre la Dirección de Nutrición y Abastecimiento, y la Subdirección de Nutrición se realizó revisión de los encuentros implementados en la vigencia 2023 y se avanza en una planeación conjunta para el desarrollo de un encuentro de saberes en el segundo trimestre del 2023.</t>
  </si>
  <si>
    <t>Enfoque poblacional: Los encuentros de saberes se desarrollan con la participación de hombres y mujeres personas mayores, con las cuales se busca fortalecer y orientar hábitos cotidianos con énfasis en alimentación y nutrición, abordando temas relacionados con la Política Pública de Seguridad Alimentaria.
Enfoque Territorial: Los encuentros de saberes se desarrollan bajo el componente de inclusión social con las personas mayores atendidas en las localidades en el servicio de comedores comunitarios.</t>
  </si>
  <si>
    <t>Durante el segundo trimestre de 2023, participaron 43 personas mayores en encuentros de saberes, con los cuales se buscó compartir los saberes de las personas mayores en torno a temáticas de la seguridad alimentaria y nutricional.  Pese a que se encontraba programado 1 encuentro de saberes para el segundo trimestre del año, se logró promover dentro de las acciones desarrolladas con las personas mayores de 60 años que reciben apoyo alimentario en las canastas de cabildos indígenas, la realización de 3 encuentros de saberes denominados “al rescate de nuestros saberes gastronómicos”, “Cocinando Compartiendo Y Aprendiendo” y “Recetas Artesanales”, los cuales se reportan como una jornada distrital, con participantes de tres localidades (Bosa, Usme y Santa Fe).</t>
  </si>
  <si>
    <t>Enfoque poblacional. Participaron de 43 personas mayores, 24 mujeres y 19 hombres, en encuentros de saberes, con las cuales se buscó fortalecer y mejorar los hábitos cotidianos con énfasis en alimentación y nutrición, abordando saberes ancestrales relacionados con la seguridad alimentaria y nutricional. 33 personas hacen parte son indígenas; Y 8 personas mayores se reconocen como víctimas del conflicto armado.
Enfoque Territorial. Los encuentros de saberes se desarrollaron con participación de 3 localidades de Bogotá, así: Bosa (5 personas mayores), Santa Fe (6 personas mayores) y Usme (32 personas mayores).</t>
  </si>
  <si>
    <t>Durante el tercer trimestre de 2023, se estableció una articulación con la Subdirección de vejez para coordinar un encuentro con las personas mayores en el marco del Consejo de Sabios y Sabias del Distrito, con la participación de 19 personas mayores. Este encuentro brindó un contexto sobre la inseguridad alimentaria, sus implicaciones y su clasificación según la severidad, ofreciendo ejemplos de situaciones en cada nivel (leve, moderada y severa), conforme a la Escala de experiencia de inseguridad alimentaria.
A continuación, se presentó la misión de la Secretaría Distrital de Integración Social, específicamente en relación con la formulación, implementación y seguimiento de las políticas sociales en el Distrito, dirigidas a la población más vulnerable social y económicamente. Se explicó que la Dirección de Nutrición y Abastecimiento, desde el proyecto de inversión "Compromiso Por Una Alimentación Incluyente", ofrece servicios de Atención Alimentaria y Nutricional en Comedores Comunitarios, dirigidos a la población con inseguridad alimentaria moderada y severa en la ciudad de Bogotá.
En un intercambio con los participantes del Consejo de Sabios y Sabias, se abordaron inquietudes sobre la provisión de apoyos alimentarios para personas mayores, ofreciendo claridades sobre la prestación de servicios y los lineamientos de la DNA. Luego, se llevó a cabo un ejercicio experiencial titulado "La Alimentación Como Acto Social", que permitió comprender ampliamente el significado de la alimentación en la vida cotidiana de cada individuo y sus grupos sociales cercanos. El encuentro concluyó con el compromiso de compartir en la instancia el material presentado durante la jornada de trabajo.</t>
  </si>
  <si>
    <t xml:space="preserve">Enfoque poblacional. Participaron de 19 personas mayores, 14 mujeres y 5 hombres, en el Consejo de sabios y sabias, con las cuales se buscó fortalecer sus comprensiones en torno a los servicios ofrecidos por la DNA, la ruta de acceso a los apoyos y servicios, además de los criterios de vulnerabilidad e inseguridad alimentaria que permiten priorizar a las personas mayores para acceder a servicios y apoyos.
Enfoque Territorial. La jornada de trabajo con el Consejo de Sabios y Sabias, tuvo lugar de forma presencial agrupando a los representantes distritales de las personas mayores, por lo cual se entiende que hubo representación distrital. </t>
  </si>
  <si>
    <t>Este producto ya se finalizó en el tercer trimestre, donde se reportó el segundo encuentro semestral  de saberes planeado en el año 2023</t>
  </si>
  <si>
    <t>El producto 2.2.3 se ajustó y su ejecución finalizó el 31 de marzo de 2024, sin que se haya remitido reporte, al ser un indicador semestral. Se aprobó el nuevo producto 2.2.6.</t>
  </si>
  <si>
    <t>Desde la Dirección de Nutrición y Abastecimiento, se desarrollan acciones con la población mayor de 60 años, en el marco de la implementación del servicio Construyendo Autonomía Alimentaria que genera acciones de inclusión social y ambiental, durante el primer semestre del 2022.
Se ha adelantado la aplicación del instrumento Lectura de Realidades y la concertación del Contrato Social Familiar con los participantes de población mayor de 60 años y sus hogares/ familias, con los cuales se han generado acuerdos en las siguientes categorias: educación, salud, vivienda, nutrición, intereses, entorno social-familiar, seguridad económica e identificación. 
La categoría Intereses se relacionan con el desarrollo de actividades de transformación de imaginarios socioculturales desde los diálogos, las reflexiones, los conocimientos y saberes propios de cada persona o grupo, de manera directa o desde la articulación intrainstitucional e interinstitucional, principalmente sobre la temática del envejecimiento activo, digno y feliz. Adicionalmente, los participantes se pueden vinculan a procesos de agricultura urbana y transformación de alimentos con el propósito de fortalecer sus capacidades a través de actividades de economía social y solidaria."
Para el segundo semestre 2022, se espera un mínimo de personas reportadas, teniendo en cuenta que la mayoría de hogares se abordaron en el primer semestre, pero mantienen un acompañamiento del servicio a lo largo del año.</t>
  </si>
  <si>
    <t>Enfoque poblacional: 4575 hogares con personas mayores como integrantes han participado del acompañamiento del servicio construyendo autonomía alimentaria en 2022, de los cuales 2473 son hombres y 2102 mujeres.
Discapacidad: 208 hombres y 127 mujeres mayores de 60 años presentan algún tipo de discapacidad (335 en total).
Población étnica: se identificaron 5 mujeres indígenas, 3 hombres indigenas, 8 hombres afro y 8 mujeres, 1 mujer y 1 hombre palenquero, 2 hombres Raizales y 1 hombre Rom Gitano, para un total de 29 personas que se reconocen como pertenecientes a alguna etnia.
Enfoque territorial: la participación de hogares con personas mayores como integrantes que han participado del acompañamiento del servicio construyendo autonomía alimentaria en 2022, se desarrolló en 17 localidades de la ciudad, así: Antonio Nariño 82, Barrios Unidos 1, Bosa 359, Chapinero 7, Ciudad Bolívar 515, Engativá 206, Fontibón 142, Kennedy 304, Los Mártires 231, Puente Aranda 150, Rafael Uribe 219, San Cristóbal 644, Santa fe 655, Suba 278, Tunjuelito 195, Usaquén 42 y Usme 545 hogares con personas mayores. Las localidades con mayor acompañamiento fueron Santa Fe Candelaria (655), Usme (545), San Cristóbal (644), Ciudad Bolívar (515) y Kennedy (304) hogares.</t>
  </si>
  <si>
    <t>En el tercer trimestre 2022 no se reportaron nuevos hogares vinculados con la estrategia de inclusión social por la finalización e inicio de nuevos contratos de operación, sin embargo se realizó seguimiento a  los 4575 hogares que se encuentran en atención en el comedores comunitarios - cocinas populares, de los 4575 hogares que se reportaron el segundo trimestre 2022.</t>
  </si>
  <si>
    <t>Enfoque poblacional: 4575 hogares con personas mayores como integrantes han participado del del componente de inclusión social en 2022, de los cuales 2473 son hombres y 2102 mujeres.
Personas con Discapacidad: 335 peronas, 208 hombres y 127 mujeres mayores de 60 años presentan algún tipo de discapacidad.
Población étnica: 29 personas que se reconocen como pertenecientes a alguna etnia,  5 mujeres indígenas, 3 hombres indigenas, 8 hombres afro y 8 mujeres, 1 mujer y 1 hombre palenquero, 2 hombres Raizales y 1 hombre Rom Gitano.
Enfoque territorial: la participación de hogares con personas mayores de 60 años como integrantes que han participado del acompañamiento del componente de inclusión social en 2022, se desarrolló en 17 localidades de la ciudad, así: Antonio Nariño 82, Barrios Unidos 1, Bosa 359, Chapinero 7, Ciudad Bolívar 515, Engativá 206, Fontibón 142, Kennedy 304, Los Mártires 231, Puente Aranda 150, Rafael Uribe 219, San Cristóbal 644, Santa fe 655, Suba 278, Tunjuelito 195, Usaquén 42 y Usme 545 hogares con personas mayores. Las localidades con mayor acompañamiento fueron Santa Fe Candelaria (655), Usme (545), San Cristóbal (644), Ciudad Bolívar (515) y Kennedy (304) hogares.</t>
  </si>
  <si>
    <t>En el cuarto trimestre 2022, desde la estrategia de inclusión social, se realizó acompañamiento y seguimiento a  los 4.575 hogares atendidos desde el primer semestre en comedores comunitarios - cocinas populares, que cuentan con personas mayores de 59 años entre sus integrantes, promoviendo encuentros de animación sociocultural, así como referenciándolos a las entidades del distrito para favorecer la atención de esta población, de acuerdo con las lecturas de realidades y contratos sociales establecidos.</t>
  </si>
  <si>
    <t>Enfoque poblacional: 4575 hogares con personas mayores como integrantes  participaron del del componente de inclusión social en 2022, de los cuales 2.473 fueron hombres y 2.102 mujeres.
Con relación al Enfoque Diferencial, del total de personas mayores que participaron en la estrategia de inclusión social en el 2022 se encuentra:
Personas con Discapacidad: 335 personas, 208 hombres y 127 mujeres mayores de 60 años presentan algún tipo de discapacidad.
Población étnica: 29 personas se reconocen como pertenecientes a alguna etnia,  5 mujeres y 3 hombres indígenas, 8 hombres afro y 8 mujeres, 1 mujer y 1 hombre palenquero, 2 hombres Raizales y 1 hombre Rom Gitano.
Enfoque territorial: la participación de hogares con personas mayores de 60 años como integrantes que han contado con acompañamiento desde el componente de inclusión social en 2022, se desarrolló en 17 localidades de la ciudad, así: Antonio Nariño 82, Barrios Unidos 1, Bosa 359, Chapinero 7, Ciudad Bolívar 515, Engativá 206, Fontibón 142, Kennedy 304, Los Mártires 231, Puente Aranda 150, Rafael Uribe 219, San Cristóbal 644, Santa fe 655, Suba 278, Tunjuelito 195, Usaquén 42 y Usme 545 hogares con personas mayores. Las localidades con mayor número de personas mayores acompañadas fueron Santa Fe Candelaria (655), Usme (545), San Cristóbal (644), Ciudad Bolívar (515) y Kennedy (304) hogares.</t>
  </si>
  <si>
    <t>En el primer trimestre 2023, desde el componente de inclusión social, se realizó acompañamiento y seguimiento a 154 hogares de cabildos indígenas, que cuentan con 163 personas mayores de 59 años entre sus integrantes, promoviendo encuentros de animación sociocultural, así como referenciándolos a las entidades del distrito para favorecer la atención de esta población, de acuerdo con las lecturas de realidades y contratos sociales establecidos.</t>
  </si>
  <si>
    <t>Enfoque poblacional: 154 hogares con personas mayores como integrantes  han participado en la implementación del componente de inclusión social en el primer trimestre del 2023, que incluyen 163 personas mayores, de los cuales 50 fueron hombres y 113 mujeres.
Con relación al Enfoque Diferencial, del total de personas mayores que han participado componente de inclusión social en el primer trimestre de 2023 se encuentra:
4 personas, 2 hombres y 2 mujeres mayores de 60 años presentan algún tipo de discapacidad.
133 personas se reconocen como pertenecientes a la etnia indígena,  88 mujeres y 45 hombres indígenas; las 30 personas restantes no se reconocen como pertenecientes a alguna etnia.
Enfoque territorial: la participación de hogares con personas mayores de 60 años como integrantes que han contado con acompañamiento desde el componente de inclusión social en 2023, se desarrolló en 5 localidades de la ciudad, así: Bosa 32, Engativá 5, Santa fe 7, Suba 71 y Usme 48 hogares con personas mayores.</t>
  </si>
  <si>
    <t>En el segundo trimestre 2023, desde el componente de inclusión social de cabildos indígenas y comedores comunitarios, se realizó acompañamiento y seguimiento a 497 hogares, los cuales cuentan con 506 personas mayores de 59 años entre sus integrantes, promoviendo encuentros de animación sociocultural, así como referenciándolos a las entidades del distrito para favorecer la atención de esta población, de acuerdo con las lecturas de realidades y contratos sociales establecidos. Junto con los hogares reportados en el primer trimestre, en 2023 se alcanza un acumulado de 651 hogares con personas mayores como integrantes, vinculados a la estrategia de inclusión social denominada “construyendo autonomía alimentaria”.</t>
  </si>
  <si>
    <t>Enfoque poblacional: 497 hogares con personas mayores como integrantes han participado en la implementación del componente de inclusión social en el segundo trimestre del 2023, que incluyen 506 personas mayores, de los cuales 280 fueron hombres y 226 mujeres. Del total de personas mayores que han participado del componente de inclusión social en el 2023 (669) se encuentran: 33 personas (21 hombres y 12 mujeres) mayores de 60 años con  algún tipo de discapacidad. 161 personas se reconocen como pertenecientes a la etnia indígena,  104 mujeres y 57 hombres indígenas; 2 mujeres se reconocen como afrodescendientes y las 506 personas restantes no se reconocen como pertenecientes a alguna etnia. 38 personas mayores se reportan como víctimas del conflicto armado.
Enfoque territorial: la participación de hogares con personas mayores de 60 años como integrantes, que han contado con acompañamiento desde el componente de inclusión social en 2023, se desarrolló en 14 localidades de la ciudad, así: Bosa 176, Suba 87, Usaquén 76, San Cristóbal 69, Usme 53, Ciudad Bolívar 52, Tunjuelito 50, Fontibón 36, Chapinero 31, Kennedy 18, Engativá 9, Santa fe 8, Rafael Uribe 3 y Candelaria 1.</t>
  </si>
  <si>
    <t>En el tercer trimestre y corte a octubre de 2023, desde el componente de inclusión social de cabildos indígenas y comedores comunitarios, se realizó acompañamiento y seguimiento a 463 hogares, los cuales cuentan con 473 personas mayores de 59 años entre sus integrantes, promoviendo encuentros de animación sociocultural, así como referenciándolos a las entidades del distrito para favorecer la atención de esta población, de acuerdo con las lecturas de realidades y contratos sociales establecidos. Junto con los hogares reportados en el primer trimestre, en 2023 se alcanza un acumulado de 1.114 hogares con 1.142 personas mayores como integrantes, vinculados a la estrategia de inclusión social denominada “construyendo autonomía alimentaria”.</t>
  </si>
  <si>
    <t>Enfoque poblacional: 463 hogares con personas mayores como integrantes han participado en la implementación del componente de inclusión social en el tercer trimestre del 2023, que incluyen 473 personas mayores, de los cuales 252 fueron hombres y 221 mujeres. Del total de personas mayores que han participado del componente de inclusión social en el 2023 (1.142) se encuentran: 62 personas (39 hombres y 23 mujeres) mayores de 60 años con  algún tipo de discapacidad. 197 personas mayores se reconocen como pertenecientes a la etnia indígena,  68 mujeres y 125 hombres indígenas; 2 mujeres se reconocen como afrodescendientes, 2 palenqueras y las 942 personas restantes no se reconocen como pertenecientes a alguna etnia. 69 personas mayores se reportan como víctimas del conflicto armado.
Enfoque territorial: la participación de hogares con personas mayores de 60 años como integrantes, que han contado con acompañamiento desde el componente de inclusión social con corte a octubre de 2023, se desarrolló en 14 localidades de la ciudad, así: Bosa 205, Candelaria 2, Chapinero 111, Ciudad Bolívar 93, Engativá 45, Fontibón 36, Kennedy 26, Rafael Uribe 3, San Cristóbal 127, Santa Fe 46, Suba 107, Tunjuelito 94, Usaquén 96 Y Usme 151.</t>
  </si>
  <si>
    <t>En el cuarto trimestre de 2023, desde el componente de inclusión social de cabildos indígenas y comedores comunitarios, se realizó acompañamiento y seguimiento a 110 hogares, los cuales cuentan con 113 personas mayores de 59 años entre sus integrantes, promoviendo encuentros de animación sociocultural para promover el reconocimiento y respeto a la diferencia y al mejoramiento de la calidad de vida de las personas mayores, referenciándolos también a las entidades del distrito para favorecer su atención, de acuerdo con las lecturas de realidades y contratos sociales establecidos, en escenarios de trasformación social alrededor del fortalecimiento de capacidades individuales y colectivas, promoviendo de esta forma, la confianza y corresponsabilidad de la población mayor  en torno al goce efectivo de los derechos y el ejercicio pleno de su ciudadanía.  Junto con los hogares reportados en el primer, segundo y tercer trimestre, en 2023 se alcanza un acumulado de 1.224 hogares con 1.255 personas mayores como integrantes, vinculados a la estrategia de inclusión social denominada “construyendo autonomía alimentaria”.</t>
  </si>
  <si>
    <t>Enfoque poblacional: 1224 hogares con personas mayores como integrantes han participado en la implementación del componente de inclusión social en los 4 trimestres del año 2023, que incluyen 1255 personas mayores, de los cuales 650 fueron hombres y 605 mujeres. Del total de personas mayores que han participado del componente de inclusión social en el 2023 (1.255) se encuentran: 77 personas 48 hombres y 29 mujeres) mayores de 60 años con  algún tipo de discapacidad. 200 personas mayores se reconocen como pertenecientes al pueblo indígena,  72 mujeres y 129 hombres indígenas; 2 mujeres se reconocen como afrodescendientes, 1 mujer palenquera y las 1.049 personas restantes no se reconocen como pertenecientes a alguna etnia. 77 personas mayores se reportan como víctimas del conflicto armado.
Enfoque territorial: la participación de hogares con personas mayores de 60 años como integrantes, que han contado con acompañamiento desde el componente de inclusión social con corte a diciembre de 2023, se desarrolló en 14 localidades de la ciudad, así: Bosa: 208, Candelaria: 8, Chapinero: 111, Ciudad Bolívar: 93, Engativá: 47, Fontibón: 36, Kennedy: 26, Puente Aranda: 6, Rafael Uribe: 3, San Cristóbal: 162, Santa Fe: 69, Suba: 111, Tunjuelito: 94, Usaquén: 96: Usme: 185.</t>
  </si>
  <si>
    <t xml:space="preserve">En el primer trimestre de 2024, desde el componente de inclusión social de cabildos indígenas y comedores comunitarios, se realizó acompañamiento y seguimiento a 859 hogares, los cuales cuentan con 864 personas mayores de 59 años entre sus integrantes, promoviendo encuentros de animación sociocultural para fomentar el reconocimiento y respeto a la diferencia y al mejoramiento de la calidad de vida de las personas mayores, referenciándolos también a las entidades del distrito para favorecer su atención, de acuerdo con las lecturas de realidades y contratos sociales establecidos, en escenarios de trasformación social alrededor del fortalecimiento de capacidades individuales y colectivas, promoviendo de esta forma, la confianza y corresponsabilidad de la población adulta mayor  en torno al goce efectivo de los derechos y el ejercicio pleno de su ciudadanía. </t>
  </si>
  <si>
    <t>Enfoque poblacional: 859 hogares con personas mayores como integrantes han participado en la implementación del componente de inclusión social en el primer trimestre del año 2024, que incluyen 864 personas mayores, de los cuales 477 fueron hombres y 387 mujeres. A su vez, se encuentran:  64 personas mayores de 60 años con algún tipo de discapacidad. 147 personas mayores se reconocen como pertenecientes al pueblo indígena, 100 mujeres y 47 hombres indígenas; 10 mujeres y 11 hombres se reconocen como afrodescendientes, 1 hombre raizal, 1 hombre Rom y las 694 personas restantes no se reconocen como pertenecientes a alguna etnia. 66 personas mayores se reportan como víctimas del conflicto armado.
Enfoque territorial: la participación de hogares con personas mayores de 60 años como integrantes, que han contado con acompañamiento desde el componente de inclusión social con corte a 31 de marzo de 2024, se desarrolló en 16 localidades de la ciudad, así: Antonio Nariño: 1, Bosa: 137, Candelaria: 2, Chapinero: 1, Ciudad Bolívar: 28, Engativá: 89, Fontibón: 88, Kennedy: 48, Los Mártires: 67, Puente Aranda: 1, Rafael Uribe: 72, San Cristóbal: 75, Santa Fe: 13, Suba: 90, Tunjuelito: 57, Usme: 95.</t>
  </si>
  <si>
    <t>En el segundo trimestre de 2024, desde el componente de inclusión social de cabildos indígenas y comedores comunitarios, se realizó acompañamiento y seguimiento a 25 nuevos hogares vinculados (para un total de 884 hogares con corte del 30 de junio), los cuales cuentan con 37 personas mayores de 59 años entre sus integrantes, para un acumulado total de 901 personas a corte de 30 de junio de 2024.
La estrategia de inclusión social se implementa con el 100% de hogares/familias, lo que permite precisar que los hogares con personas mayores reportados para el segundo trimestre de 2024 recibieron en todo momento el acompañamiento y seguimiento, se verifica cada dos meses en cada hogar/familia, el avance en el cumplimiento de los acuerdos y referenciaciones efectuadas desde las diferentes áreas analizadas en los acuerdos sociales. Así mismo, se desarrollaron encuentros de animación sociocultural y, en el caso de los cabildos, se desarrollan planes de pervivencia cultural, estructurados de acuerdo con las costumbres particulares de cada cabildo. Durante el II trimestre 2024 se continuó trabajando en los Planes de Transformación de Imaginarios Socioculturales; así como en las estrategias de: Agricultura Urbana Orgánica, Transformación de Alimentos, y Cocinando en Familia; promoviendo de esta forma, la confianza y corresponsabilidad de la población adulta mayor en torno al goce efectivo de los derechos y el ejercicio pleno de su ciudadanía.</t>
  </si>
  <si>
    <t>Enfoque poblacional: Este enfoque constituye una herramienta importante para dar respuesta a las necesidades del grupo social de personas mayores de 59 años, orientada al reconocimiento, garantía de sus derechos y el desarrollo de capacidades; con una distribución desagregada por sexo, pertenencia étnica, condición de discapacidad, promueve que las intervenciones sean inclusivas y equitativas.
En el segundo trimestre del año 2024, 884 hogares con personas mayores como integrantes han participado en la implementación del componente de inclusión social, que plantea el desarrollo de seis (6) ejes: cuatro (4) ejes articuladores (sensibilización para la Inclusión Social, reconocimiento de capacidades, fortalecimiento de capacidades y diversidad y cultura) y dos (2) ejes transversales (articulación institucional y acompañamiento y seguimiento) sobre los cuales, se genera la atención de la población beneficiaria, que incluyen 901 personas mayores, de los cuales 497 fueron hombres y 404 mujeres. Según origen étnico: 176 personas mayores se reconocen como pertenecientes al pueblo indígena, 115 mujeres y 61 hombres indígenas; 10 mujeres y 11 hombres se reconocen como afrodescendientes y 1 hombre Rom; 72 personas mayores se reportan como víctimas del conflicto armado. A su vez, se encuentran:  77 personas mayores de 60 años con algún tipo de discapacidad.
Enfoque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hogares con personas mayores de 60 años como integrantes, que han contado con acompañamiento desde el componente de inclusión social con corte a 30 de junio de 2024, se desarrolló en 16 localidades de la ciudad, así: Antonio Nariño: 1, Bosa: 139, Candelaria: 3, Chapinero: 1, Ciudad Bolívar: 28, Engativá: 90, Fontibón: 88, Kennedy: 48, Los Mártires: 67, Puente Aranda: 1, Rafael Uribe Uribe: 72, San Cristóbal: 75, Santa Fe: 13, Suba: 112, Tunjuelito: 56, Usme: 107. Se observa que las localidades con mayor solicitud de atención a la población de personas mayores fueron: Bosa, Suba, Usme, Engativá y Fontibón.
Así mismo, el total de hogares con personas mayores contaron con el acompañamiento de la estrategia de inclusión social "Construyendo autonomía alimentaria", que contribuyó a la transformación de las realidades de los beneficiarios de los servicios sociales y a mejorar su calidad de vida de las personas mayores, reconociendo las diferentes formas de organización social, comunitaria y productiva de los territorios.</t>
  </si>
  <si>
    <t>En el tercer trimestre de 2024, desde el componente de inclusión social de cabildos indígenas y comedores comunitarios, se realizó acompañamiento y seguimiento a 27 nuevos hogares vinculados (para un total de 911 hogares con corte del 30 de septiembre), los cuales cuentan con 40 personas mayores de 59 años entre sus integrantes, para un acumulado total de 911 personas a corte de 30 de junio de 2024.
La estrategia de inclusión social se implementa con el 100% de hogares/familias, lo que permite precisar que los hogares con personas mayores reportados para el tercer trimestre de 2024 recibieron en todo momento el acompañamiento y seguimiento, que implica una verificación cada dos meses en cada hogar/familia, el avance en el cumplimiento de los acuerdos y referenciaciones efectuadas desde las diferentes áreas analizadas en los acuerdos sociales. Así mismo, se desarrollaron encuentros de animación sociocultural y, en el caso de los cabildos, se desarrollan planes de pervivencia cultural, estructurados de acuerdo con las costumbres particulares de cada cabildo. Durante el III trimestre 2024 se continuó trabajando en los Planes de Transformación de Imaginarios Socioculturales; así como en las estrategias de: Agricultura Urbana Orgánica, Transformación de Alimentos, y Cocinando en Familia; promoviendo de esta forma, la confianza y corresponsabilidad de la población adulta mayor en torno al goce efectivo de los derechos y el ejercicio pleno de su ciudadanía.</t>
  </si>
  <si>
    <t>Poblacional: Este enfoque constituye una herramienta importante para dar respuesta a las necesidades del grupo social de personas mayores de 60 años, orientada al reconocimiento, garantía de sus derechos y el desarrollo de capacidades; con una distribución desagregada por sexo, pertenencia étnica, condición de discapacidad, promueve que las intervenciones sean inclusivas y equitativas.
Con corte a septiembre de 2024, 911 hogares con personas mayores han participado en la implementación del componente de inclusión social, que plantea el desarrollo de seis (6) ejes: cuatro (4) ejes articuladores (sensibilización para la Inclusión Social, reconocimiento de capacidades, fortalecimiento de capacidades y diversidad y cultura) y dos (2) ejes transversales (articulación institucional y acompañamiento y seguimiento) sobre los cuales, se genera la atención de la población beneficiaria, que incluyen 941 personas mayores, de los cuales 518 fueron hombres y 423 mujeres. Según origen étnico: 222 personas mayores se reconocen como pertenecientes al pueblo indígena, 21 se reconocen como afrodescendientes y 1 hombre Rom; 78 personas mayores se reportan como víctimas del conflicto armado. A su vez, se encuentran:  87 personas mayores de 60 años con algún tipo de discapacidad.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hogares con personas mayores de 60 años como integrantes, que han contado con acompañamiento desde el componente de inclusión social con corte a 30 de septiembre de 2024, se desarrolló en 16 localidades de la ciudad, así: Antonio Nariño: 1, Bosa: 152, Candelaria: 9,  Chapinero: 1,  Ciudad Bolívar: 28,  Engativá: 92,  Fontibón: 87,  Kennedy: 48,  Los Mártires: 67,  Puente Aranda: 1, Rafael Uribe Uribe: 72,  San Cristóbal: 75,  Santa Fe: 9, Suba: 105, Tunjuelito: 55, Usme: 109
El acompañamiento a hogares con personas mayores en 16 localidades permite adaptar la intervención social a las características y necesidades de cada territorio. El enfoque territorial permite no solo mapear y responder a las necesidades específicas de cada lugar, sino también fortalecer las redes de apoyo local y valorar las prácticas y relaciones propias de cada comunidad. La alta participación en localidades como Bosa, Usme, Suba y Engativá refleja la necesidad y efectividad del acompañamiento en áreas con mayor concentración de personas mayores, promoviendo así un acercamiento integral y contextualizado.</t>
  </si>
  <si>
    <t>En el cuarto trimestre de 2024, desde el componente de inclusión social de cabildos indígenas y comedores comunitarios, se realizó acompañamiento y seguimiento a 20 nuevos hogares vinculados (para un total de 931 hogares con corte del 30 de diciembre), los cuales cuentan con 57 personas mayores de 59 años entre sus integrantes, para un acumulado total de 968 personas a corte de 30 de diciembre de 2024.
La estrategia de inclusión social se implementa con el 100% de hogares/familias, lo que permite precisar que los hogares con personas mayores reportados para el cuarto trimestre de 2024 recibieron en todo momento el acompañamiento y seguimiento, que implica una verificación cada dos meses en cada hogar/familia, el avance en el cumplimiento de los acuerdos y referenciaciones efectuadas desde las diferentes áreas analizadas en los acuerdos sociales. Así mismo, se desarrollaron encuentros de animación sociocultural y, en el caso de los cabildos, se desarrollan planes de pervivencia cultural, estructurados de acuerdo con las costumbres particulares de cada cabildo. Durante el IV trimestre 2024 se continuó trabajando en los Planes de Transformación de Imaginarios Socioculturales; así como en las estrategias de: Agricultura Urbana Orgánica, Transformación de Alimentos, y Cocinando en Familia; promoviendo de esta forma, la confianza y corresponsabilidad de la población adulta mayor en torno al goce efectivo de los derechos y el ejercicio pleno de su ciudadanía.</t>
  </si>
  <si>
    <t>Poblacional: Este enfoque constituye una herramienta importante para dar respuesta a las necesidades del grupo social de personas mayores de 60 años, orientada al reconocimiento, garantía de sus derechos y el desarrollo de capacidades; con una distribución desagregada por sexo, pertenencia étnica, condición de discapacidad, promueve que las intervenciones sean inclusivas y equitativas.
Con corte a diciembre de 2024, 931 hogares con personas mayores han participado en la implementación del componente de inclusión social, que plantea el desarrollo de seis (6) ejes: cuatro (4) ejes articuladores (sensibilización para la Inclusión Social, reconocimiento de capacidades, fortalecimiento de capacidades y diversidad y cultura) y dos (2) ejes transversales (articulación institucional y acompañamiento y seguimiento) sobre los cuales, se genera la atención de la población beneficiaria, que incluyen 968 personas mayores, de los cuales 528 fueron hombres y 440 mujeres. Según origen étnico: 248 personas mayores se reconocen como pertenecientes al pueblo indígena, 21 se reconocen como afrodescendientes y 1 hombre Rom; 80 personas mayores se reportan como víctimas del conflicto armado. A su vez, se encuentran:  88 personas mayores de 60 años con algún tipo de discapacidad.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hogares con personas mayores de 60 años como integrantes, que han contado con acompañamiento desde el componente de inclusión social con corte a 30 de diciembre de 2024, se desarrolló en 16 localidades de la ciudad, así: Antonio Nariño: 1, Bosa: 180, Candelaria: 7,  Chapinero: 1,  Ciudad Bolívar: 28,  Engativá: 90,  Fontibón: 88,  Kennedy: 48,  Los Mártires: 67,  Puente Aranda: 1, Rafael Uribe Uribe: 72,  San Cristóbal: 75,  Santa Fe: 15, Suba: 116, Tunjuelito: 56, Usme: 123.
El acompañamiento a hogares con personas mayores en 16 localidades permite adaptar la intervención social a las características y necesidades de cada territorio. El enfoque territorial permite no solo mapear y responder a las necesidades específicas de cada lugar, sino también fortalecer las redes de apoyo local y valorar las prácticas y relaciones propias de cada comunidad. La alta participación en localidades como Bosa, Usme, Suba y Engativá refleja la necesidad y efectividad del acompañamiento en áreas con mayor concentración de personas mayores, promoviendo así un acercamiento integral y contextualizado.</t>
  </si>
  <si>
    <t>A través del servicio de Respuesta Social, a corte de junio del 2022 1.753 personas únicas mayores de 59 años en situación de emergencia social, natural, antrópica, sanitaria y vulnerabilidad inminente, fueron atendidos de bajo las modalidades del servicio en las cuales se contempla la entrega de beneficios como bonos canjeables por alimentos (1.498), auxilios funerarios (137), entrega de suministros (91), alojamiento transitorio (27). Así del total personas mayores atendidas, 975 fueron mujeres y 778 hombres.</t>
  </si>
  <si>
    <t>ENFOQUE TERRITORIAL: La implicación de dicha perspectiva posibilita una planeación del territorio en los distintos niveles especialmente lo local; así, el proyecto desarrolló acciones de atención descentralizadas, que permitieron acercar la institucionalidad al ciudadano y su territorio.
ENFOQUE DE GÉNERO: Partiendo de los conceptos que permiten analizar e intervenir las diferentes y desiguales oportunidades, formas de interrelación y papeles socialmente asignados a hombres y mujeres, el proyecto genera acciones de atención prioritaria a mujeres en condición de vulnerabilidad, de manera que se genere una articulación institucional dirigida a la garantía de sus derechos, a través de procesos de referenciación.
ENFOQUE DE DERECHOS HUMANOS: Teniendo en cuenta que las situaciones de emergencia social generan limitaciones en el pleno goce de los derechos humanos, y con ello, en el desarrollo personal y social de los individuos, el proyecto genera acciones de atención transitoria que permiten contener afectaciones graves en las poblaciones que se enfrentan a situaciones sociales inesperadas que desestabilizan y disminuyen su capacidad de respuesta.
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de los colombianos.</t>
  </si>
  <si>
    <t>A través del servicio de Respuesta Social, a corte de octubre del 2022 1.898 personas únicas mayores de 59 años en situación de emergencia social, natural, antrópica, sanitaria y vulnerabilidad inminente, fueron atendidas bajo las modalidades del servicio en las cuales se contempla la entrega de beneficios como bonos canjeables por alimentos (1.610), auxilios funerarios (156), entrega de suministros (105), alojamiento transitorio (27). Así del total personas mayores atendidas, 1056 fueron mujeres y 842 hombres.</t>
  </si>
  <si>
    <t>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de los colombianos.</t>
  </si>
  <si>
    <t xml:space="preserve">
A través del servicio de Respuesta Social, a corte de diciembre del 2022 2.524 personas únicas mayores de 59 años en situación de emergencia social, natural, antrópica, sanitaria y vulnerabilidad inminente, fueron atendidas bajo las modalidades del servicio en las cuales se contempla la entrega de beneficios como bonos canjeables por alimentos (521), auxilios funerarios (77), entrega de suministros (27), alojamiento transitorio (1). Así del total personas mayores atendidas, 1.388 fueron mujeres y 1.135 hombres 1 intersexual . Por esta razón se cumple el 100% de la meta proyectada.
</t>
  </si>
  <si>
    <t>A través del servicio de Respuesta Social entre enero y marzo de la vigencia 2023 se atendieron 372 personas únicas mayores de 59 años en situación de emergencia social, soportada en proceso de análisis de fragilidad social, a través de la entrega de beneficios como bonos canjeables por alimentos (301), auxilios funerarios (42), entrega de suministros (24), alojamiento transitorio (5). Del total personas mayores atendidas, 196 fueron mujeres y 176 hombres, por esta razón se cumple el 100% de la meta proyectada.</t>
  </si>
  <si>
    <t xml:space="preserve">DERECHOS HUMANOS: Teniendo en cuenta que las situaciones de emergencia social, natural y antrópica generan desestabilizaciones en el normal trascurrir de la vida de las personas que las enfrentan, así como de sus núcleos familiares, el proyecto puso a disposición de estas personas diferentes beneficios que contribuyen a contener los efectos adversos que puedan causar vulneraciones en el pleno goce de sus derechos. En ese contexto, el proyecto atendió a 372, 301 a través de bonos canjeables por alimentos, 42 por auxilio funerario, 5 por alojamiento transitorio y 24 por suministros de ayuda humanitaria.
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 términos de identidad de género, el proyecto atendió 372 personas mayores de 60 años, 194 de género femenino, 173 de género masculino y 5 sin información específica para esta variable.
TERRITORIAL: En el entendido que el enfoque territorial reconoce que el territorio se concibe alrededor de imaginarios y formas de interacción entre las comunidades que comparten nociones del espacio compartido, el proyecto a través de una prestación de servicios descentralizada, ha puesto a disposición desde los diferentes niveles locales, una amplia oferta de beneficios orientados a personas y familias en situación de emergencia social, natural y antrópica. En ese sentido, del total de las personas mayores atendidas durante el periodo, las localidades con mayor atención fueron Candelaria, Ciudad Bolívar y Kennedy; mientras que las localidades con menor atención fueron Antonio Nariño, Chapinero y Santa Fe.
</t>
  </si>
  <si>
    <t>A través del servicio de Respuesta Social a corte del segundo trimestre de la vigencia 2023 se atendieron 691 personas únicas mayores de 59 años en situación de emergencia social, soportada en proceso de análisis de fragilidad social, a través de la entrega de beneficios como bonos canjeables por alimentos (512), auxilios funerarios (71), entrega de suministros (43), alojamiento transitorio (58) y pasajes terrestres (7). Del total personas mayores atendidas, 349 fueron mujeres, 341 hombres y 1 (un) intersexual, por esta razón se cumple el 100% de la meta proyectada.</t>
  </si>
  <si>
    <t>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 términos de identidad de género, el proyecto atendió 691 personas mayores de 60 años, 338 de género femenino, 321 de género masculino y 32 sin información específica para esta variable.
Territorial: En el entendido que el enfoque territorial reconoce que el territorio se concibe alrededor de imaginarios y formas de interacción entre las comunidades que comparten nociones del espacio compartido, el proyecto a través de una prestación de servicios descentralizada, ha puesto a disposición desde los diferentes niveles locales, una amplia oferta de beneficios orientados a personas y familias en situación de emergencia social, natural y antrópica. En ese sentido, del total de las personas mayores atendidas durante el periodo, las localidades con mayor atención fueron Candelaria, Teusaquillo y Kennedy; mientras que las localidades con menor atención fueron Sumapaz, Chapinero y Santa Fe.</t>
  </si>
  <si>
    <t>A través del servicio de Respuesta Social a corte del tercer trimestre de la vigencia 2023 se atendieron 905 personas únicas mayores de 59 años en situaciones que configurron una emergencia social, soportada en proceso de análisis de fragilidad social, a través de la entrega de beneficios como bonos canjeables por alimentos (646), auxilios funerarios (107), entrega de suministros (82), alojamiento transitorio (63) y pasajes terrestres (7). Del total personas mayores atendidas, 465 fueron mujeres, 440 hombres y 1 (un) intersexual, por esta razón se cumple el 100% de la meta proyectada.</t>
  </si>
  <si>
    <t>Diferencial poblacional: Mediante la atención a personas, hogares y familias que se encontraban enfrentando situaciones que configuraban una emergencia social, se aportó al reconocimiento de sus condiciones como grupos poblacionales que, por sus condiciones y características étnicas, trascurrir vital, género, orientaciones sexuales e identidades de género, discapacidad o por ser víctimas del conflicto armado, estando en vulnerabilidad, requirieron un abordaje ajustado a sus necesidades y particularidades. En caso de la población mayor de 59 años, este enfoque permite priorizar la prestación del servicio en el entendido de que es una población en alta vulnerabilidad y con mayor probabilidad de afectación en su calidad de vida.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 términos de identidad de género, el proyecto atendió 691 personas mayores de 60 años, 338 de género femenino, 321 de género masculino y 32 sin información específica para esta variable.
Territorial: En el entendido que el enfoque territorial reconoce que el territorio se concibe alrededor de imaginarios y formas de interacción entre las comunidades que comparten nociones del espacio compartido, el proyecto a través de una prestación de servicios descentralizada, ha puesto a disposición desde los diferentes niveles locales, una amplia oferta de beneficios orientados a personas y familias en situación de emergencia social, natural y antrópica. En ese sentido, del total de las personas mayores atendidas durante el periodo, las localidades con mayor atención fueron Candelaria, Teusaquillo y Kennedy; mientras que las localidades con menor atención fueron Sumapaz, Chapinero y Santa Fe.
Derechos: A través de este enfoque el proyecto promovió acciones para que la población de personas mayores atendidas, conozcan y ejerzan sus derechos.</t>
  </si>
  <si>
    <t>A través del servicio de Respuesta Social a corte del cuarto trimestre de la vigencia 2023 se atendieron 1.170 personas únicas mayores de 59 años en situación de emergencia social, soportada en proceso de análisis de fragilidad social, a través de la entrega de beneficios como bonos canjeables por alimentos (824), auxilios funerarios (146), entrega de suministros (117), alojamiento transitorio (68) y pasajes terrestres (15). Del total personas mayores atendidas, 603 fueron mujeres, 566 hombres y 1 (un) intersexual, por esta razón se cumple el 100% de la meta proyectada.</t>
  </si>
  <si>
    <t>DERECHOS HUMANOS: Teniendo en cuenta que las situaciones de emergencia social, natural y antrópica generan desestabilizaciones en el normal trascurrir de la vida de las personas que las enfrentan, así como de sus núcleos familiares, el proyecto puso a disposición de estas personas diferentes beneficios que contribuyen a contener los efectos adversos que puedan causar vulneraciones en el pleno goce de sus derechos. En ese contexto, el proyecto atendió a 1.170 personas mayores, 824 a través de bonos canjeables por alimentos, 146 por auxilio funerario, 68 por alojamiento transitorio, 117 por suministros de ayuda humanitaria y 15 por pasajes terrestres.
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 términos de identidad de género, el proyecto atendió 1.170 personas mayores de 60 años,  575 de género femenino, 528 de género masculino y 67 sin información específica para esta variable.
TERRITORIAL: En el entendido que el enfoque territorial reconoce que el territorio se concibe alrededor de imaginarios y formas de interacción entre las comunidades que comparten nociones del espacio compartido, el proyecto a través de una prestación de servicios descentralizada, ha puesto a disposición desde los diferentes niveles locales, una amplia oferta de beneficios orientados a personas y familias en situación de emergencia social, natural y antrópica. En ese sentido, del total de las personas mayores atendidas durante el periodo, las localidades con mayor atención fueron Candelaria, Kennedy y Usaquén; mientras que las localidades con menor atención fueron Antonio Nariño, Chapinero y Santa Fe.</t>
  </si>
  <si>
    <t>A través del servicio de Respuesta Social durante del primer trimestre de la vigencia 2024 se atendieron 264 personas únicas mayores de 59 años en situación de emergencia social, soportada en proceso de análisis de fragilidad social, a través de la entrega de beneficios como bonos canjeables por alimentos (203), auxilios funerarios (33), entrega de suministros (25), alojamiento transitorio (2) y pasajes terrestres (1). Del total personas mayores atendidas, 139 fueron mujeres y 125 hombres, por esta razón se cumple el 100% de la meta proyectada.</t>
  </si>
  <si>
    <t>DERECHOS HUMANOS: Teniendo en cuenta que las situaciones de emergencia social, natural y antrópica generan desestabilizaciones en el normal trascurrir de la vida de las personas que las enfrentan, así como de sus núcleos familiares, el proyecto puso a disposición de estas personas diferentes beneficios que contribuyen a contener los efectos adversos que puedan causar vulneraciones en el pleno goce de sus derechos. En ese contexto, el proyecto atendió a 264 personas mayores, 203 a través de bonos canjeables por alimentos, 33 por auxilio funerario, 2 por alojamiento transitorio, 25 por suministros de ayuda humanitaria y 1 por pasajes terrestres. 
DIFERENCIAL POBLACIONAL: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t>
  </si>
  <si>
    <t xml:space="preserve">A través del servicio de Respuesta Social a corte del segundo trimestre de la vigencia 2024 se atendieron 574 personas únicas mayores de 59 años en situación de emergencia social, soportada en proceso de análisis de fragilidad social, a través de la entrega de beneficios como bonos canjeables por alimentos (445), auxilios funerarios (77), entrega de suministros (49), alojamiento transitorio (2) y pasajes terrestres (1). Del total personas mayores atendidas, 254 fueron mujeres y 320 hombres. En este sentido, según la capacidad operativa y disponibilidad de entidad, se brindó atención al 100% de las personas mayores que demandaron el servicio y cumplieron los criterios de ingreso al servicio. </t>
  </si>
  <si>
    <t xml:space="preserve"> Enfoque de Derechos Humanos: Teniendo en cuenta que las situaciones de emergencia social generan desestabilizaciones en el normal trascurrir de la vida de las personas que las enfrentan, así como de sus núcleos familiares, el proyecto puso a disposición de estas personas diferentes beneficios que contribuyen a contener los efectos adversos que puedan causar vulneraciones en el pleno goce de sus derechos. En ese contexto, el proyecto atendió a 574 personas mayores, 445 a través de bonos canjeables por alimentos, 77 por auxilio funerario, 2 por alojamiento transitorio, 49 por suministros de ayuda humanitaria y 1 por pasajes terrestres. 
Enfoque Poblacional-Diferencial: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 los servicios sociales del proyecto se brindó atención a personas y familias en situación de emergencia y vulnerabilidad, frente al principio de reconocimiento de la existencia de grupos poblacionales que, por sus condiciones y características étnicas, género, orientaciones sexuales,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Así las cosas, se atendieron con pertenencia étnica 24 personas mayores (11 indígenas y 13 negro/a mulato/a afrocolombiano/a o afro) y 58 manifestaron tener alguna discapacidad. Por otro lado, de las 574 personas atendidas, 310 manifestaron ser de género femenino, 245 masculino, 1 transgénero y 3 no informaron; frente a la orientación sexual, 548 personas mayores informaron ser heterosexuales, 1 gay, 25 no informaron. 
Enfoque de Género: A través de los procesos de caracterización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Enfoque Territorial: En el entendido que el enfoque territorial reconoce que el territorio se concibe alrededor de imaginarios y formas de interacción entre las comunidades que comparten nociones del espacio compartido, el servicio desde los diferentes niveles locales puso a disposición la oferta de beneficios orientados a personas y familias en situación de emergencia social. En este sentido, en las localidades donde se brindó mayor atención fueron La Candelaria (86), Kennedy (70), Los Mártires (48), Usaquén (44) y San Cristóbal (43).</t>
  </si>
  <si>
    <t>A través del servicio de Respuesta Social durante el tercer trimestre de la vigencia 2024 se atendieron 308 personas únicas mayores de 59 años en situación de emergencia social, soportada en proceso de análisis de fragilidad social, a través de la entrega de beneficios como bonos canjeables por alimentos (214), auxilios funerarios (48), entrega de suministros (40), alojamiento transitorio (2) y pasajes terrestres (4). Del total personas mayores atendidas, 178 fueron mujeres y 130 hombres. En este sentido, según la capacidad operativa y disponibilidad de entidad, se brindó atención al 100% de las personas mayores que demandaron el servicio y cumplieron los criterios de ingreso al servicio.</t>
  </si>
  <si>
    <t>Derechos Humanos: Teniendo en cuenta que las situaciones de emergencia social generan desestabilizaciones en el normal trascurrir de la vida de las personas que las enfrentan, así como de sus núcleos familiares, el servicio puso a disposición de estas personas diferentes beneficios que contribuyen a contener los efectos adversos que puedan causar vulneraciones en el pleno goce de sus derechos. En ese contexto, el servicio atendió a 308 personas mayores, 214 a través de bonos canjeables por alimentos, 48 por auxilio funerario, 2 por alojamiento transitorio, 40 por suministros de ayuda humanitaria y 4 por pasajes terrestres.
Poblacional-Diferencial: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del servicio se brindó atención a personas y familias en situación de emergencia y vulnerabilidad, frente al principio de reconocimiento de la existencia de grupos poblacionales que, por sus condiciones y características étnicas, género, orientaciones sexuales, discapacidad o por ser víctimas del conflicto armado, son más vulnerables y requieren un abordaje ajustado a sus necesidades y particularidades. En caso de la población mayor de 59 años, este enfoque permite priorizar la prestación del servicio en el entendido de que es una población en alta vulnerabilidad y con mayor probabilidad de despojamiento en su calidad de vida.  Así las cosas, se atendieron 9 personas mayores que informaron tener pertenencia étnica (3 indígenas y 6 negro/a mulato/a afrocolombiano/a o afro) y 31 manifestaron tener alguna discapacidad. Por otro lado, de las 308 personas atendidas, 173 manifestaron ser de género femenino y 124 masculino, 11 no informaron; frente a la orientación sexual, 293 personas mayores informaron ser heterosexuales, 1 gay, 14 no informaron. 
Género: A través de los procesos de identificación que se realizan por parte de los profesionales del servicio en aplicación de los procedimientos de acceso a los beneficios, fue posible analizar y conocer las diferentes y desiguales oportunidades, formas de interrelación y papeles socialmente asignados a hombres y mujeres, a través del diálogo activo, lo cual a su vez permite el reconocimiento de las relaciones de poder jerarquizadas que en muchos casos subordinan a las mujeres, producen discriminación y desigualdad de género. Esto favoreció al desarrollo de atenciones coherentes con las situaciones y características poblacionales de la población atendida. 
Enfoque Territorial: En el entendido que el enfoque territorial reconoce que el territorio se concibe alrededor de imaginarios y formas de interacción entre las comunidades que comparten nociones del espacio compartido, el servicio desde los diferentes niveles locales puso a disposición la oferta de beneficios orientados a personas y familias en situación de emergencia social. En este sentido, en las localidades donde se brindó mayor atención fueron La Candelaria (51), Kennedy (51), Usme (28) y Los Mártires (23).</t>
  </si>
  <si>
    <t>Durante el cuarto trimestre de la vigencia 2024, a través del servicio de Respuesta Social se atendieron 429 personas únicas mayores de 59 años en situación de emergencia social, a través de la entrega de los siguientes beneficios: bonos canjeables por alimentos 327, auxilios funerarios 42, entrega de suministros 29, alojamiento transitorio 10 y pasajes terrestres 21. Del total de personas mayores atendidas, 213 fueron mujeres y 216 hombres. En este sentido, según la capacidad operativa y disponibilidad de entidad, se brindó atención al 100% de las personas mayores que demandaron el servicio y cumplieron los criterios de ingreso al servicio.</t>
  </si>
  <si>
    <t>Derechos Humanos: El servicio durante el cuarto trimestre, atendió al 100% de las personas únicas mayores de 59 años que cumplen los criterios de ingreso al servicio en su situación de vulnerabilidad, teniendo en cuenta la afectación al ejercicio de sus derechos causados por la emergencia social. 
Poblacional-Diferencial: Debido a que este enfoque permite identificar y reconocer las diferencias entre las personas, grupos, pueblos y demás colectividades, y a su vez visibilizar situaciones particulares y colectivas de fragilidad, vulnerabilidad, discriminación o exclusión que se pueden producir debido a tales diferencias o cosmovisiones, a través del servicio se brindó atención a personas y familias en situación de emergencia y vulnerabilidad, frente al principio de reconocimiento de la existencia de grupos poblacionales que, por sus condiciones y características étnicas, género, orientaciones sexuales, discapacidad o por ser víctimas del conflicto armado, son más vulnerables y requieren un abordaje ajustado a sus necesidades y particularidades. En el caso de la población mayor de 59 años, este enfoque permite priorizar la prestación del servicio en el entendido de que es una población en alta vulnerabilidad y con mayor probabilidad de tener una desmejora en su calidad de vida. Desde el enfoque de Derechos Humanos se atendieron un total de 37 personas adultas mayores víctimas del conflicto armado. Por otra parte, se atendió 53 personas adultas mayores con discapacidad.
Género: Para el cuarto trimestre, de un total de 429 personas mayores de 59 años, 216 fueron hombres, 213 fueron mujeres. Del total anteriormente mencionado, solamente una (1) persona se reconoció con orientación sexual diversas, lo cual a través de este enfoque se puede reconocer relaciones de poder y de jerarquía de subordinación por ser mujeres o no tener una orientación e identidad de género diversas que no corresponden a la norma, lo cual produce en la sociedad situaciones de discriminación y desigualdad. 
Territorial: En el entendido que el enfoque territorial reconoce que el territorio se concibe alrededor de imaginarios y formas de interacción entre las comunidades que comparten nociones del espacio compartido, el servicio desde los diferentes niveles locales puso a disposición la oferta de beneficios orientados a personas y familias en situación de emergencia social. En este sentido, en las localidades donde se brindó mayor atención fueron: Usaquén (57), Usme (55), San Cristóbal  (45), Los Mártires (42), La Candelaria y Bosa cada una con (39), Suba (27) Fontibón (26) y Rafael Uribe Uribe.</t>
  </si>
  <si>
    <t>Durante el primer semestre de 2024, se estableció articulación con el Componente de Inclusión Social de los Comedores Comunitarios y se realizó un Encuentro de saberes en la localidad de Barrios Unidos – Teusaquillo, en el Comedor Comunitario Doce de Octubre, con la asistencia de 58 personas y entre ellas, la participación 35 personas mayores, en el marco de la intergeneracionalidad.
El Diálogo de saberes se desarrolló a través de una actividad lúdica y participativa sobre el día mundial de las leguminosas. Teniendo en cuenta que el 8 de febrero se conmemora el día internacional del fomento en el consumo de las leguminosas, se explica la importancia de consumirlas 2 veces por semana; se realizan varias pruebas para degustar con frijol, lenteja, arveja y garbanzo y luego se indaga a los asistentes sobre: - Un recuerdo de la infancia con leguminosas - Cuál es la leguminosa que más le gusta y por qué - Cómo prepara la leguminosa. Los participantes plantean que lo que más recuerdan y sus preferencias. Como conclusión se establece que las leguminosas forman parte de la cultura alimentaria de todas las personas, que trae recuerdos positivos de infancia y en algunos casos, la actividad genera la participación de un mayor número de asistentes que entienden la importancia de estos alimentos en el consumo diario. El frijol es la leguminosa más recordada y utilizada entre los asistentes, se refuerza el concepto de Ciudadanía alimentaria el cual según la Política de Seguridad Alimentaria y Nutricional (SAN) para Bogotá se entiende como la práctica de participación en comportamientos relacionados con los alimentos que apoyan y buscan la sostenibilidad, en lugar de amenazar y agredir el medio ambiente, la cual promueve “ciudadanos alimentarios” para construir una alimentación sana, suficiente y de calidad, sostenible y justa . El concepto de ciudadanía alimentaria trae consigo seis puntos claves: 1. Consiste en el reconocimiento del derecho social a una alimentación suficiente, saludable y de calidad. 2. Implica la pre-condición de la autonomía y capacidad del ciudadano para definir y ejercer sus preferencias alimentarias. Lo cual implica, a su vez, el derecho a una información veraz, suficiente y comprensible para un ciudadano medianamente informado sobre los alimentos. 3. Es una cuestión de responsabilidades, de deberes u obligaciones y tiene que ver con la justicia y la equidad. 4. Los sujetos de la ciudadanía son todos los ciudadanos. La ciudadanía alimentaria debe constituirse en un movimiento de ciudadanos en el que convergen consumidores, productores de distintos niveles y los distribuidores comprometidos con un modelo alimentario sostenible en todos los sentidos: económico, social y ambiental. 5. Se manifiesta tanto en el ámbito privado como en el público, en el ámbito individual como en el colectivo. 6. Requiere e implica el derecho a participar en la gobernanza de los asuntos relacionados con la alimentación y en el diseño de las políticas alimentarias y busca la incorporación de la alimentación a la agenda política pública.
El encuentro concluyó con el compromiso de recordar por medio de material visible la importancia de consumir alimentos con leguminosa.</t>
  </si>
  <si>
    <t>Enfoque poblacional: La Dirección de Nutrición y Abastecimiento (DNA), a través de su gestión, refleja la materialización del enfoque poblacional en el marco de la Política Pública Social para la Vejez y el Envejecimiento en articulación con el Componente de Inclusión Social de los Comedores Comunitarios, que tiene como objetivo contribuir al mejoramiento de la calidad de vida de las personas beneficiarias. Este enfoque constituye una herramienta importante para dar respuesta a las necesidades del grupo social de personas mayores, orientada al reconocimiento, garantía de sus derechos y el desarrollo de capacidades.
En el Encuentro de saberes participaron 35 personas mayores, 6 mujeres y 29 hombres, fomentando el fortalecimiento del tejido social a través de la promoción y desarrollo de actividades en el marco de la intergeneracionalidad e interculturalidad.
Enfoque Territorial: El Encuentro de saberes se realizó en la localidad de Barrios Unidos – Teusaquillo, en el Comedor Comunitario Doce de Octubre, con articulación del Componente de Inclusión Social que contribuye a la transformación de las realidades de los beneficiarios de los servicios sociales y a mejorar su calidad de vida de las personas mayores, reconociendo las diferentes formas de organización social, comunitaria y productiva de los territorios.</t>
  </si>
  <si>
    <t>Durante el segundo semestre de 2024, mediante el Componente de Inclusión Social, con el servicio Comedores Comunitarios se realizaron dieciséis (16) Encuentros de saberes, uno por cada una de las Subdirecciones Locales. Cada uno de los Encuentros de saberes desarrollados, contó con la implementación de una metodología lúdica y pedagógica, tales como Foros, feria, bingo, caminatas, festival, entre otros, lo que permitió que las y los participantes participaran activamente y tuvieran información práctica y se sensibilizaran respecto de los temas tratados: Política Pública de Seguridad Alimentaria, ciudadanía alimentaria, autonomía alimentaria, soberanía alimentaria, el derecho a la seguridad alimentaria y nutricional, Agricultura urbana, acceso y disponibilidad de alimentos, tradiciones y cultura alrededor de los alimentos, cuidado del medio ambiente.
Como conclusiones de los Encuentros de saberes se establecen entre otras, la reflexión acerca de la ciudadanía alimentaria, entendida como el derecho de las personas a una alimentación sana y de calidad, pero también el deber y la obligación de realizar un consumo responsable, en un ejercicio de corresponsabilidad y auto cuidado de sí mismo, de los demás, de las comunidades y del medio ambiente. Así como la valoración de las tradiciones, de las recetas ancestrales, promoviendo la formación de “ciudadanos alimentarios” que conocedores de su derecho a una alimentación sana, suficiente y de calidad, sostenible y justa, que define y ejerce sus preferencias alimentarias a partir de información veraz, suficiente y comprensible sobre los alimentos.  Así como la importancia de la participación de las y los ciudadanos en la gobernanza de los asuntos relacionados con la alimentación y en el diseño de las políticas alimentarias y lo prioritario de practicar actividad física y consumir agua fresca.</t>
  </si>
  <si>
    <t>Poblacional: Este enfoque constituye una herramienta importante para dar respuesta a las necesidades del grupo social de personas mayores, orientada al reconocimiento, garantía de sus derechos y el desarrollo de capacidades. Durante el segundo semestre de 2024, se implementaron dieciséis (16) Encuentros de saberes, uno por cada una de las Subdirecciones Locales, mediante el Componente de Inclusión Social del servicio Comedores Comunitarios con la participación de 390 personas mayores:174 hombres y 216 mujeres. Se abordaron temáticas de Política Pública de Seguridad Alimentaria, autonomía alimentaria, soberanía alimentaria, Agricultura urbana, tradiciones y cultura alrededor de los alimentos, cuidado del medio ambiente y de sí mismos, así como lo prioritario de la actividad física, entre otros.
Territorial: Este enfoque permite visibilizar el espacio dentro del cual tienen lugar las relaciones del grupo de personas mayores, donde suceden las prácticas sociales con intereses distintos, con percepciones, valoraciones y actitudes territoriales diferentes. La participación de personas mayores en los Encuentros de saberes se desarrolló en las 16  Subdirecciones Locales de la ciudad, así: Antonio Nariño-Puente Aranda: 20, Barrios Unidos-Teusaquillo: 23, Bosa: 36, Santa Fe-Candelaria: 35,  Chapinero: 17, Ciudad Bolívar: 27, Engativá: 14, Fontibón: 21,  Kennedy: 43,  Los Mártires: 12,  Rafael Uribe: 27,  San Cristóbal: 35,  Suba: 30,Tunjuelito: 22, Usaquén: 6, Usme: 22. Se evidencia que las localidades con más participación de personas mayores fueron: Kennedy, Bosa, San Cristóbal  y Santa Fé.</t>
  </si>
  <si>
    <t>La estrategia de participación responde al desarrollo constante de dos  acciones que a saber:
1) Acción de participación a través de los Centros Locales de Movilidad.
La participación que se da através de estos centros se basa en el acompañamiento constante a las instancias y espacios de participación de la PPSEV en las 20 localidades del Distrito, en aras de promover la participación de las personas mayores en los territorios. Durante el primer semestre de 2022 se participó en 53 espacios interinstitucionales.
Adicionalmenre, en el pimer semestre 2022. se llevaron a cabo 6 procesos de fomación con personas mayores, con la participación de 142 ciudadanos. 
2) Acción a través de micro pactos para la movilidad el cuidado de las personas mayores.
En el primer semestre del 2022 desde la Oficina de Gestión Social de la SDM reactivo el proceso de articulación con el IDPAC,  para el transito de la fase de implementación y seguimiento a los compromisos adquiridos en la estrategia de participación incidente de pactos por la seguirdad vial de las  personas mayores en las UPZ (Las Ferias, Suba y Santa Bárbara). Es importante resaltar que la estrategia busca generar acciones integrales de sinergia entre el sector público y la ciudadanía mayor de estas zonas para mitigar situaciones y condiciones de riesgo frente a la seguridad vial de la población en estos polígonos priorizados. 
 La perspectiva de esta estrategia durante este año será el cumplimiento de los compromisos adquiridos en las actas pactatorias y la realización de 9 mesas de seguimiento interinstitucional y con ciudadanía al cumplimiento de los compromisos durante el año , 3 en cada una de las UPZ priorizadas.
En el primer semestre  la estrategia avanzó en el proceso de instalación de las mesas de seguimiento a cumplimiento de los tres micro pactos. Se consolidó el ejercicio de secretarías técnicas colegiadas entre IDPAC y SDM y se socializó la herramienta de seguimiento de plan de acción a los sectores de salud, gobierno, movilidad y hábitat. Durante el mes de junio se llevarón a cabo 3 sesiones de seguimiento, una en cada UPZ priorizada en las que se brindaron avances avances de cumplimiento de acciones del primer trimestre y los ejercicios de trabajo territorial para el cumplimiento de los compromisos adquiridos por la población mayor de estas UPZ. Se tiene proyectado para el cumplomiento de este producto desarrollar 6 sesiones más en cada punto priorizado en los meses de septiembre y diciembre</t>
  </si>
  <si>
    <t>Género: Si bien las acciones no están dirigidas a mujeres mayores, en cada una de las dinámicas de planeación metodológica se señala cómo los estereotipos de género se encuentran inmersos en muchas de las problemáticas de movilidad, en especial en los temas de siniestralidad vial.
Poblacional: La estrategia de participación dentro de las acciones de los tres micro pactos planteados busca beneficiar directamente a la población mayor. No obstante, esta ha permitido a través del enfoque de envejecimiento desarrollar procesos de articulación intersectorial y con ciudadanía en el marco de la participación incidente dirigidos a la concertación de acciones que se soporte en un proceso de diálogo y escucha activa para lograr un cambio sostenible frente a las problemática o conflictividad vial y generar consciencia sobre la necesidad de configuración de entornos cuidadores.</t>
  </si>
  <si>
    <t>La estrategia de participación responde a acciones que se desarrollan en dos aspectos a saber:
1) Acciones de sensibilización, capacitación y formación a través de los Centros Locales de Movilidad -CLM-:
Para el desarrollo de la estrategia de participación ciudadana, la Oficina de Gestión Social -OGS-, desarrolla procesos de transversalización de las políticas públicas distritales, a partir de la participación en los escenarios de articulación intersectorial y sectorial, tanto a nivel local como distrital, estos escenarios, son instancias, convocadas por la Administración Distrital de acuerdo con la normatividad de los diferentes espacios de participación institucional, a las cuales los Centros Locales de Movilidad asisten y participan con el objetivo de contribuir al mejoramiento de la movilidad en las localidades.
En el marco de las acciones de pedagogía y educación vial los Centros Locales de movilidad, desarrollan procesos de formación ciudadana basado en la gestión e intercambio del conocimiento, estos se enfocan en la cualificación de la ciudadanía en general, interesada en temas relacionados con movilidad, a través de los siguientes cuatro módulos:
 1. Módulo de seguridad vial: gestiona información relevante y de interés sobre los factores de seguridad vial, normativa vigente (el Código Nacional de Tránsito), y las acciones que realiza la SDM frente al tema; promoviendo cambios conductuales en torno a la perspectiva de la visión cero: pasar por cruces peatonales, reducir la velocidad, el por qué y para qué de las señales de tránsito, la normativa, entre otros.
2. Módulo de movilidad incluyente y accesible: busca identificar la importancia de los componentes del sistema de movilidad para garantizar el derecho a la movilidad digna de todos los actores viales, teniendo en cuenta la diversidad humana y promoción sin barreras para todas las personas.
3. Módulo de Movilidad Sostenible: Incluye contenidos relacionados con el cumplimiento de los Objetivos de Desarrollo Sostenible, en especial del N° 11 "Ciudades y comunidades sostenibles", que permitan establecer interrelaciones de las dinámicas de la movilidad para el desarrollo sostenible desde el medio ambiente y socio culturales, tales como el sistemas de transporte seguros, asequibles, accesibles con especial énfasis en las necesidades de las personas en situación vulnerable y de aquellos que requieren un enfoque diferencial.
4. Módulo de movilidad multimodal: tiene el propósito de visibilizar la importancia del transporte multimodal para la eficacia y sostenibilidad en la movilidad urbana, a partir de la introducción de temas como: modos y medios de transporte, multimodalidad, eficacia y las propuestas y diseños para la multimodalidad.
Para el tercer trimestre a reportar, a través de los CLM se realizaron 23 acciones pedagógicas  en las diferentes localidades, dirigidas a población mayor , con la participación total de 883 ciudadanos y ciudadanas 
En coherencia, la OGS desarrolla procesos teniendo en cuenta el curso de vida de las personas, sus necesidades, oportunidades y retos que plantean para el cumplimiento del derecho a la movilidad, a partir del cumplimiento de las políticas públicas, para el periodo reportado, los Centros Locales de Movilidad participaron en 37  espacios desde los COLEV, allí se articulan las acciones a desarrollar por localidad de acuerdo a las necesidades puntuales de la población.
2) Micro pactos para la movilidad el cuidado de las personas mayores.
Durante el tercer trimestre del  2022 desde la Oficina de Gestión Social de la SDM junto con el IDPAC, se dio avance a la fase de implementación y seguimiento a los compromisos adquiridos en la estrategia de participación incidente de pactos por la seguridad vial de las  personas mayores en las UPZ (Las Ferias, Suba y Santa Bárbara). Es importante resaltar que la estrategia busca generar acciones integrales de sinergia entre el sector público y la ciudadanía mayor de estas zonas para mitigar situaciones y condiciones de riesgo frente a la seguridad vial de la población en estos polígonos priorizados. 
 La perspectiva de esta estrategia durante este año será el cumplimiento de los compromisos adquiridos en las actas pactatorias y la realización de 9 mesas de seguimiento interinstitucional y con ciudadanía. Con corte a 30 de septiembre se han desarrollado 6 mesas de seguimiento que corresponde a 2 por cada una de las UPZ priorizadas.
En el primer semestre  la estrategia avanzó en el proceso de instalación de las mesas de seguimiento a cumplimiento de los tres micro pactos. Se consolidó el ejercicio de secretarías técnicas colegiadas entre IDPAC y SDM y se socializó la herramienta de seguimiento de plan de acción a los sectores de salud, gobierno, movilidad y hábitat. Durante el tercer trimestre se llevaron a cabo 3 sesiones de seguimiento, en las que se brindaron avances  de cumplimiento de acciones. Se tiene proyectado para el cumplimiento de este producto desarrollar  3 sesiones más en cada punto priorizado en el mes de diciembre</t>
  </si>
  <si>
    <t>Enfoque de género 
Si bien las acciones no están dirigidas a mujeres mayores, en cada una
de las dinámicas de planeación metodológica se señala cómo los roles y estereotipos de género se encuentran inmersos en muchas de las
problemáticas de movilidad, en especial en los temas de siniestralidad
vial.
Enfoque poblacional 
La estrategia de participación dentro de las acciones de los tres micro
pactos planteados busca beneficiar directamente a la población mayor.
No obstante, esta ha permitido a través del enfoque de envejecimiento
desarrollar procesos de articulación intersectorial y con ciudadanía en el marco de la participación incidente dirigidos a la concertación de
acciones que se soporte en un proceso de diálogo y escucha activa.</t>
  </si>
  <si>
    <t xml:space="preserve">Para el desarrollo de la estrategia de participación ciudadana, desarrolla procesos de transversalización de las políticas públicas distritales, a partir de la participación en los escenarios de articulación intersectorial y sectorial, tanto a nivel local como distrital, estos escenarios, son instancias, convocadas por la Administración Distrital de acuerdo con la normatividad de los diferentes espacios de participación institucional, a las cuales los Centros Locales de Movilidad asisten y participan con el objetivo de contribuir al mejoramiento de la movilidad en la localidad. buscando la inclusión social y la participación ciudadana incluyente.
En coherencia, la Entidad desarrolla procesos teniendo en cuenta el transcurrir vital de las personas, sus necesidades, oportunidades y retos que plantean para el cumplimiento del derecho a la movilidad, a partir del cumplimiento de las políticas públicas, para el cuarto trimestre 2022, los Centros Locales de Movilidad participaron en  23 espacios desde los COLEV, allí se articulan las acciones a desarrollar por localidad de acuerdo a las necesidades puntuales de la población.
En el marco de las acciones de pedagogía y educación vial los Centros Locales de movilidad  - CLM, desarrollan procesos de formación ciudadana basado en la gestión e intercambio del conocimiento, estos se enfocan en la cualificación de la ciudadanía en general, interesada en temas relacionados con movilidad, a través de diferentes módulos, siendo el  módulo de seguridad vial el más demandado por la población, en este se aborda  información relevante y de interés sobre los factores de seguridad vial, normativa vigente (el Código Nacional de Tránsito), y las acciones que realiza la SDM frente al tema; promoviendo cambios conductuales en torno a la perspectiva de la visión cero: pasar por cruces peatonales, reducir la velocidad, el por qué y para qué de las señales de tránsito, la normativa, entre otros.
A través de los Centros Locales de Movilidad - CLM, se realizó una acción pedagógica  en la localidad de La Candelaria, dirigidas a población mayor , con la participación total de 18 ciudadanos, cumpliendo en un 100% la implementación de la estrategia de participación para las personas mayores. </t>
  </si>
  <si>
    <t>Género: Si bien las acciones no están dirigidas a mujeres mayores, en cada una de las dinámicas de planeación metodológica se señala cómo los estereotipos de género se encuentran inmersos en muchas de las problemáticas de movilidad, en especial en los temas de siniestralidad vial.</t>
  </si>
  <si>
    <t>En el primer trimestre del 2023 la Oficina de Gestión Social puso en marcha la estrategia de participación ciudadana que consta de dos ejes, a saber:
1. Participación territorial desde Centros Locales de Movilidad -CLM-:
Es importante resaltar que si bien se reporta durante este trimestre un numero bajo de acciones, esto se relaciona directamente con los procesos internos de contratación surtidos por la SDM, lo que tardo la consolidación de equipos hasta finales del mes de febrero. En este proceso se desarrollaron 9 actividades contando con la participación de 12 personas mayores en el marco de los Comités Operativos Locales de Envejecimiento y Vejez y procesos participativos para la formulación de la política pública del Peatón.
2. Focalización de la participación de personas mayores:
En este eje se espera consolidar unos procesos de formación a la población mayor y adultos sobre aspectos de cualificación en temas de accesibilidad urbana para la población en algunas 3 mazanas del cuidado definidas. En este trimestre se realizó la elaboración metodológica de dos módulos de capacitación.</t>
  </si>
  <si>
    <t xml:space="preserve">Poblacional: En el planteamiento de la estrategia de participación se realizan acciones de planeación desde el enfoque diferencial hacia la población mayor y desde el enfoque de envejecimiento, teniendo en cuenta la Convención Interamericana de derechos de las personas mayores.
Género: El enfoque de género interviene en los roles y estereotipos marcados social y culturalmente sobre el comportamiento de hombres y mujeres mayores en la movilidad y el transporte </t>
  </si>
  <si>
    <t>En el segundo trimestre del 2023 se continuó la implementación de la estrategia de participación a través de sus dos ejes:
1. Participación territorial desde los Centros Locales de Movilidad -CLM-:
Se reportan 53 actividades en todas las localidades del distrito, contando con la participación y asistencias de 249 personas mayores en el marco de los Comités Operativos Locales de Envejecimiento y Vejez y procesos participativos asociados a la movilidad accesible, incluyente y sostenible y la seguridad vial. Cumpliendo con el 100% de la meta.
2. Focalización de la participación de las personas mayores:
En trabajo coordinado con la Oficina de Seguridad Vial se priorizaron 6 puntos de la ciudad identificados a través de datos cuantitativos como más riesgosos para la seguridad vial de personas mayores. Estos puntos se encuentran ubicados en las localidades de Puente Aranda, Santa Fe, Mártires, Suba, Kennedy y Antonio Nariño. Se inició el proceso de diagnóstico cualitativo de los puntos georeferenciados a través de visita de campo y ejercicios de observación con población mayor. Se espera desarrollar una estrategia de gestión para la mitigación de riesgos viales para la población en los puntos priorizados.</t>
  </si>
  <si>
    <t>Poblacional-Diferencial: En el planteamiento de la estrategia de participación se realizan acciones de planeación desde el enfoque diferencial hacia la población mayor y desde el enfoque de envejecimiento, teniendo en cuenta la Convención Interamericana sobre la Protección de los Derechos Humanos de las Personas Mayores.
Género: El enfoque de género en este producto busca intervenir y transformar roles y estereotipos marcados social y culturalmente sobre el comportamiento de hombres y mujeres mayores en la movilidad y el transporte. Por otro lado, desde el enfoque de envejecimiento activo de la política de busca realizar e incentivar la prevención de accidentes desde la perspectiva de la movilidad del cuidado para la población.</t>
  </si>
  <si>
    <t>Las acciones realizadas el tercer  trimestre en el marco de la implementación de las estrategias de participación, desde los Centros Locales de Movilidad  se llevaron a cabo en el Marco del Plan Institucional de Participación, realizando acciones con Personas Mayores como lo son:
1. Actividades en Instancias de Participación: El equipo del CLM participó de acuerdo a la agenda y convocatoria en cada una de las localidades en el COLEV, desde donde se articularon acciones de acuerdo a la territorialización de acciones desde la SDM.
2. Procesos de Formación para la Participación Ciudadana: Se llevaron a cabo acciones de formación especialmente en el módulo de seguridad vial, brindando a  las personas mayores asistentes herramioentas y tips para su seguridad desde su rol como actores viales.
3. Atención ala ciudadanía en la escala Local: Se llevaron a cabo atenciones a la ciudadanía donde se brindó información general sobre la SDm y sus servicios.
4. Para el mes de Octubre (1 al 20) , la actividad desarrollada desde los CLM tuvo que ver con la asistencia por parte de los equipos de Centros Locales de Movilidad a la Instancia de participación COLEV, de acuerdo al agendamiento para esta instancia.</t>
  </si>
  <si>
    <t>Poblacional-Diferencial: En el planteamiento de la estrategia de participación se realizan acciones de planeación desde el enfoque diferencial hacia la población mayor y desde el enfoque de envejecimiento, teniendo en cuenta la Convención Interamericana sobre la Protección de los Derechos Humanos de las Personas Mayores.
Género: El enfoque de género en este producto busca intervenir y transformar roles y estereotipos marcados social y culturalmente sobre el comportamiento de hombres y mujeres mayores en la movilidad y el transporte. Por otro lado, desde el enfoque de envejecimiento activo de la política se busca realizar e incentivar la prevención de accidentes desde la perspectiva de la movilidad del cuidado para la población.</t>
  </si>
  <si>
    <t>En el cuarto trimestre de 2023, en el marco de la PPSEV, los Centros Locales de Movilidad llevaron a cabo 23 acciones en las que participaron 255 personas mayores. Estas acciones se dividieron en dos categorías:
1.Actividades en instancias de participación: El equipo de los CLM participó de acuerdo con la agenda y convocatoria en cada localidad en el COLEV. Allí, se articularon acciones de acuerdo con la territorialización de acciones desde la SDM.
2.Procesos de formación para la participación ciudadana: Se llevaron a cabo acciones de formación, especialmente en el módulo de seguridad vial. En estas acciones, se brindaron herramientas y tips para la seguridad vial de las personas mayores como actores viales.</t>
  </si>
  <si>
    <t>Las acciones realizadas en el segundo trimestre de Abril a Junio en el marco de la implementación de las estrategias de participación, desde los Centros Locales de Movilidad se llevaron a cabo en el Marco del Plan Institucional de Participación, en donde se realizaron acciones con Personas Mayores como lo son:
1. Actividades en Instancias de Participación: El equipo del CLM participó de acuerdo a la agenda y convocatoria en cada una de las localidades en el COLEV, desde donde se articularon acciones de acuerdo a la territorialización de acciones desde la SDM.
2. Procesos de Formación para la Participación Ciudadana: Se llevaron a cabo acciones de formación especialmente en el módulo de seguridad vial, brindando a las personas mayores asistentes herramientas y tips para su seguridad desde su rol como actores viales.
3. Atención a la ciudadanía en la escala Local: Se llevaron a cabo atenciones a la ciudadanía donde se brindó información general sobre la SDm y sus servicios.
4.  Jornadas de Información: Desde donde se brindó información sobre la SDM y sus servicios, así como información para la participación incidente en la construcción del Nuevo Plan de desarrollo del Distrito Capital.
En Total se llevaron a cabo para el primer trimestre un total de 46 acciones donde participaron un total de 302 personas Mayores.</t>
  </si>
  <si>
    <t>Enfoque Poblacional: En el planteamiento de la estrategia de participación se realizan acciones de planeación desde el enfoque diferencial hacia la población mayor y desde el enfoque de envejecimiento, teniendo en cuenta la Convención Interamericana sobre la Protección de los Derechos Humanos de las Personas Mayores.
Enfoque de Género: El enfoque de género en este producto busca intervenir y transformar roles y estereotipos marcados social y culturalmente sobre el comportamiento de hombres y mujeres mayores en la movilidad y el transporte. Por otro lado, desde el enfoque de envejecimiento activo de la política se busca realizar e incentivar la prevención de accidentes desde la perspectiva de la movilidad del cuidado para la población.</t>
  </si>
  <si>
    <t>Durante el último semestre, se lograron avances significativos en la estrategia de participación ciudadana con enfoque diferencial para personas mayores. A lo largo de este periodo, se atendieron 1.177 personas mayores en 114 actividades, promoviendo su participación activa en diversos espacios, tales como: Espacios de articulación institucional para la promoción de la participación ciudadana, Espacios e instancias de articulación interinstitucional para la participación ciudadana, Atención a la ciudadanía en el punto de contacto, Control Social, Promoción de la participación incidente por medio de las Comisiones Locales de Movilidad, Estrategias de Información y Comunicación, Jornadas de Divulgación e Información, Implementación de acciones para el fortalecimiento de capacidades para la participación, Acciones de cualificación ciudadana para la apropiación del espacio público, Promoción de la participación ciudadana con los grupos de interés y valor, y Reconocimientos Territoriales.</t>
  </si>
  <si>
    <t>Poblacional: En el diseño de la estrategia de participación, se implementan acciones de planeación que adoptan un enfoque diferencial dirigido a la población mayor, considerando sus necesidades específicas. Además, se incorpora el enfoque de envejecimiento, fundamentado en la Convención Interamericana sobre la Protección de los Derechos Humanos de las Personas Mayores, con el fin de garantizar el respeto y la protección de sus derechos. En este contexto, se atendieron 1.177 personas mayores, promoviendo su inclusión activa en los procesos de participación y acceso a servicios.
Género: El enfoque de género aplicado en esta estrategia tiene como objetivo intervenir y transformar los roles y estereotipos de género tradicionalmente establecidos en nuestra sociedad, particularmente aquellos que afectan a hombres y mujeres mayores en cuanto a su comportamiento y participación en la movilidad y el transporte. Además, bajo el marco del envejecimiento activo, se busca prevenir accidentes y promover una movilidad segura, considerando la perspectiva del cuidado. En este proceso, se atendieron 589 mujeres y 321 hombres, con el propósito de garantizar que tanto mujeres como hombres mayores tengan acceso igualitario a los beneficios de la estrategia.</t>
  </si>
  <si>
    <t>Durante el primer semestre del 2022 se dio un cumplimiento total del producto.  Se brindó orientación a 17  personas mayores vicitmas de siniestros viales que solicitaron la atención en el centro orientación para víctimas (ORVI).
.  Estas personas recibieron atención de acogida inicial y están en proceso de orientación jurídica, psicologíca y social. Las atenciones respondieron a un 100% de la solicitudes recibidas.</t>
  </si>
  <si>
    <t xml:space="preserve">
Género: En ORVI se brinda atención con enfoque género atendiendo de manera diferencial a las 9 mujeres y 8 hombres que en el periodo tomaron el servicio.
Poblacional: Las diferentes estrategias de comunicación y visibilizarían de ORVI han promovido que mayor número de personas pertenecientes a este grupo etario conozcan los servicios del centro y los soliciten.
A partir de la orientación social brindada en ORVI se ha identificado personas mayores víctimas de siniestros viales y familiares con necesidades diferenciales, dando así información y orientación para que inicien trámites para acceder a los servicios de diferentes entidades que puedan dar respuesta social.</t>
  </si>
  <si>
    <t>En el período reportado, tercer trimestre del 2022 se dio un cumplimiento total del producto.  Se brindó orientación a 8  personas mayores víctimas de siniestros viales que solicitaron la atención en el centro orientación para víctimas de Siniestros Viales (ORVI).
Las  personas que solicitaron los servicios en ORVI,  recibieron atención de acogida inicial y están en proceso de orientación jurídica, psicológica y social. Las atenciones respondieron a un 100% de la solicitudes recibidas.</t>
  </si>
  <si>
    <t>Enfoque de género
En el período del tercer trimestre del 2022 los servicios brindados a  3 mujeres y 5 hombres víctimas directas e indirectas de siniestros viales   posibilitó que contaran con el acceso equitativo a las orientaciones jurídica, psicológica y social de acuerdo a las necesidades particulares de cada caso. 
Enfoque poblacional
En las orientaciones brindadas se reconociendo las afectaciones a causa del siniestro y  se brindaron las recomendaciones que les permitiera encontrar respuesta a sus derechos vulnerados.</t>
  </si>
  <si>
    <t>Durante el segundo semestre del 2022 en el Centro de Orientación para victimas de siniestros viales-ORVI, se dio un cumplimiento total del producto.  Se realizó orientación a 14  personas mayores víctimas de siniestros viales que solicitaron la atención en el centro orientación para víctimas (ORVI) en las áreas de acogida, orientación jurídica, social y psicológica.
Las atenciones respondieron a un 100% de la solicitudes recibidas.</t>
  </si>
  <si>
    <t xml:space="preserve">
Género: En ORVI se realizaron orientaciones social, psicológica y jurídica  con enfoque género atendiendo de manera diferencial a las 8 mujeres y 6 hombres que en el periodo tomaron el servicio.
Poblacional: Las personas victimas de siniestros viales que forman parte al grupo poblacional fueron atendidas en ORVI teniendo en cuenta sus particularidades y necesidades diferenciales asociadas a su grupo etario, recibiendo de esta manera, información  para iniciar trámites  orientados a obtener una respuesta social del distrito y con ello solventar sus necesidades identificadas.  y satisfacción de derechos vulnerados.</t>
  </si>
  <si>
    <t>Durante el primer trimestre  del 2023 en el Centro de Orientación para victimas de siniestros viales-ORVI, se dio un cumplimiento total del producto.  Se realizó orientación a 16  personas mayores víctimas de siniestros viales que solicitaron la atención en el centro orientación para víctimas (ORVI) en las áreas de acogida, orientación jurídica, social y psicológica.
Las atenciones respondieron a un 100% de la solicitudes recibidas.</t>
  </si>
  <si>
    <t>Género: En ORVI se realizaron orientaciones social, psicológica y jurídica  con enfoque género atendiendo de manera diferencial a las 4 mujeres y 12 hombres que en el periodo tomaron el servicio.
Poblacional: El ORVI se atendió desde un enfoque diferencial a las personas que de manera voluntaria solicitaron los servicios. Teniendo en cuenta que el siniestro  vial impacta su situación de forma diferente,  las necesidades particulares identificadas fueron atendidas a partir de la información de los programas del distrito que dieran respuesta  y las gestiones legales que aportaran al goce efectivo de derechos.</t>
  </si>
  <si>
    <t>En el segundo trimestre de 2023 se dio cumplimiento al producto, teniendo en cuenta que fueron atendidas 20 personas pertenecientes al transcurrir vital persona mayor que requirieron el servicio.
Se brinda una asesoría desde la comprensión de la realidad de cada persona, a partir de su edad, historia social, contexto de vida e intereses, en pro de responder a las necesidades de las personas y contribuir al mejoramiento de su calidad de vida.
Las atenciones respondieron a un 100% de las solicitudes recibidas en el trimestre</t>
  </si>
  <si>
    <t>Poblacional-Diferencial: En el marco de la atención del Centro de Atención a Víctimas de Siniestros Viales, se promueven acciones desde el enfoque diferencial hacia la población mayor y desde el enfoque de envejecimiento, teniendo en cuenta la Convención Interamericana sobre la Protección de los Derechos Humanos de las Personas Mayores.
Género: Las acciones en pedagogía buscan la transformación cultural y comportamental de las personas en la vía y que se encuentran atravesadas por los estereotipos sociales y el comportamiento de hombres y mujeres, mayores en la movilidad y el transporte.</t>
  </si>
  <si>
    <t>Durante el tercer trimestre del 2023 en el Centro de Orientación a Víctimas por siniestros viales se dio cumplimiento total al producto. Se atendió a 22 personas pertenecientes al grupo etario persona mayor que de manera voluntaria solicitaron el servicio, quienes recibieron orientación social, jurídica y psicológica luego de haber sido victimas de un siniestro vial. Las atenciones respondieron a un 100% de las solicitudes recibidas en el trimestre.</t>
  </si>
  <si>
    <t>Género: En El Centro de Orientación a Víctimas por siniestros Viales -ORVI se brindó una atención diferencial a 14 hombres y 8 mujeres en las áreas jurídica, social y psicológica, teniendo en cuenta su contexto social, rol en su entorno famiiar y las variables asociadas al género al momento de realizar las orietnaciones.
Poblacional diferencial: En El Centro de Orientación a Víctimas por siniestros Viales -ORVI, se identificaron particularidades y necesidades asociadas al siniestro vial del cual fueron victimas las personas mayores, para brindar una atención integral desde un marco de protección de los derechos de las personas mayores.</t>
  </si>
  <si>
    <t xml:space="preserve">
Durante el cuarto trimestre de 2023, el Centro de Orientación a Víctimas por Siniestros Viales (ORVI) atendió a 32 personas mayores que solicitaron, de manera voluntaria, el servicio de acogida, orientación jurídica, social y psicológica luego de haber sufrido un siniestro vial. Estas atenciones respondieron a todas las solicitudes recibidas en el trimestre, cumpliendo al 100% con la respuesta de solicitudes, y así con el total del producto.  </t>
  </si>
  <si>
    <t xml:space="preserve">Género: Durante el IV trimestre del 2023 en el Centro de Orientación a Víctimas de Siniestros Viales-ORVI, se realizó atención a 20 hombres  y 12 mujeres en las áreas de acogida, orientación social, jurídica y psicológica. En el marco de las orientaciones se tuvo en cuenta el contexto social, sexo, necesidades diferenciales y todas las variables relevantes para realizar las orientaciones enfocadas en las particularidades de cada ciudadano(a).
Poblacional diferencial: En las orientaciones realizadas con las personas mayores que de manera voluntaria solicitaron el servicio, se tuvo en cuenta dentro del marco de trabajo las necesiades asociadas a grupo etario, propendiendo por brindar una atención integral enfocada en la protección y promoción de los desrechos de las personas mayores usuarias del servicio. </t>
  </si>
  <si>
    <t>En el primer trimestre del 2024 se dio un cumplimiento total del producto.  En el Centro de Orientación para Víctimas de Siniestros Viales-ORVI, se brindó orientación a 22 personas mayores víctimas de siniestros viales que solicitaron la atención en el centro.
Estas personas recibieron atención de acogida inicial y están en proceso de orientación jurídica, psicológica y social. Teniendo en cuenta que el servicio se brinda a ciudadanos residentes o que hayan sido víctimas de siniestros viales en la ciudad de Bogota que de manera voluntaria soliciten el servicio, las atenciones respondieron a un 100% de las solicitudes recibidas.</t>
  </si>
  <si>
    <t>Género: En el Centro de Orientación para Víctimas de Siniestros Viales -ORVI se brinda atención con enfoque género atendiendo de manera diferencial a las 8 mujeres y 14 hombres que en el periodo tomaron el servicio.
Poblacional:  A partir de la orientación social, jurídica y psicológica brindada en ORVI se ha identificado personas mayores víctimas de siniestros viales y familiares con necesidades diferenciales. En el marco de la atención que se realiza en el centro se ha brindado información y orientación para que las personas con necesidades asociadas al grupo etario de persona mayor, inicien trámites para acceder a los servicios de diferentes entidades que puedan dar respuesta social. Así mismo se han realizado los ajustes necesarios para que las personas que lo requieran puedan acceder al servicio a través de diferentes canales, tales como el telefónico, virtual y presencial.</t>
  </si>
  <si>
    <t>En el Centro de Orientación para Víctimas de Siniestros Viales-ORVI, durante el segundo trimestre de 2022 se brindó orientación a 30 personas mayores vícitmas de siniestros viales que solicitaron la atención en el centro, dando cumplimiento con elllo al producto. 
Las personas que de manera voluntaria solicitaron el servicio, recibieron atención de  acogida inicial y están en proceso de orientación jurídica, psicologíca y social.  Teniendo en cuenta que el servicio se brinda a ciudadanos residentes o  que hayan sido victimas de siniestros viales en la ciudad de Bogota que de manera voluntaria soliciten el servicio,  las atenciones respondieron a un 100% de la solicitudes recibidas.</t>
  </si>
  <si>
    <t xml:space="preserve">Enfoque de Género: Para el periodo reportado, en el Centro de Orientación para Víctimas de Siniestros Viales -ORVI se brindó con enfoque de género la orientación de acogida, social, psicológica y jurídica acorde a 17 mujeres y 13 hombres que en el periodo tomaron el servicio. Lo anterior ha permitido reducir las brechas de acceso a servicios de las personas mayores, logrando una atención gratuita y oportuna luego del siniestro vial.
Enfoque Poblacional: Con la atención que se realiza en el Centro se ha brindado información y orientación para que las personas con necesidades asociadas al grupo etario de persona mayor inicien trámites para acceder a los servicios de diferentes entidades que puedan dar respuesta social. También se han realizado ajustes necesarios para que las personas que lo necesiten puedan acceder al servicio a través de diferentes canales como el virtual, telefónico y presencial. </t>
  </si>
  <si>
    <t xml:space="preserve">En el tercer trimestre del 2024 se dio cumplimiento del producto.  En el Centro de Orientación para Víctimas de Siniestros Viales-ORVI, se brindó orientación a 32 personas mayores víctimas de siniestros viales que solicitaron la atención en el centro. Las personas víctimas de siniestros viales en la ciudad de Bogotá que de manera voluntaria solicitaron acogida inicial y/o orientación social, psicológica y jurídica fueron atendidas en ORVI, cumpliendo de este modo con el 100% de las solicitudes recibidas.  </t>
  </si>
  <si>
    <t>Poblacional:  Con la orientación social, jurídica y psicológica que se realiza en el centro se ha brindado información y orientación para que las personas con necesidades asociadas al grupo etario de persona mayor inicien trámites para acceder a los servicios de diferentes entidades que puedan dar respuesta social. También en el marco de las atenciones se han realizado los ajustes necesarios para que las personas que lo requieran puedan acceder al servicio a través de diferentes canales, tales como el telefónico, virtual y presencial.
Género: En el Centro de Orientación para Víctimas de Siniestros Viales -ORVI se brinda atención con enfoque género atendiendo de manera diferencial a las 7 mujeres y 25 hombres que en el periodo tomaron el servicio.</t>
  </si>
  <si>
    <t>En el cuarto trimestre de 2024, se dio cumplimiento al producto. En el Centro de Orientación para Víctimas de Siniestros Viales (ORVI), se brindó atención a 30 personas mayores víctimas de siniestros viales que solicitaron asistencia en el centro. Las víctimas de siniestros viales en Bogotá que, de manera voluntaria, solicitaron acogida inicial y/o orientación social, psicológica y jurídica fueron atendidas en ORVI, cumpliendo así con el 100% de las solicitudes recibidas.</t>
  </si>
  <si>
    <t>Poblacional: A partir de las diferentes áreas de orientación social, jurídica y psicológica que se realizan en el Centro, se ha informado  a las personas pertenecientes a grupo etario de persona mayor que tienen necesidades asociadas al siniestro vial, para que inicien trámites de acceso a los servicios de diferentes entidades del Distrito con los cuales se da una respuesta social. También en el marco de las atenciones se han realizado los ajustes necesarios para que las personas que lo requieran puedan acceder al servicio a través de diferentes canales, tales como el telefónico, virtual y presencial.
Género: En el Centro de Orientación para Víctimas de Siniestros Viales -ORVI se brinda atención con enfoque género atendiendo de manera diferencial a las 7 mujeres y 23 hombres que en el periodo tomaron el servicio.</t>
  </si>
  <si>
    <t>Durante el primer semestre de 2022, se ejecutaron 196 acciones de comunicación, pedagogía y educación vial, en las que participaron 1.165  ciudadanas y ciudadanos mayores de 62 años.  Estas actividades permitieron la reflexión y promoción de hábitos y comportamientos protectores de la vida en las vías.</t>
  </si>
  <si>
    <t>Género: Estas acciones promueven la igualdad de género y la movilidad segura de los diferentes actores viales para promover el goce de los derechos en la movilidad.
Poblacional: Las acciones que aquí se reportan, comprenden acciones realizadas directamente con población mayor ajustando aspectos sobre seguridad vial para esta población</t>
  </si>
  <si>
    <t>Durante el tercer trimestre de 2022 se desarrollaron 464 acciones de pedagogía y educación vial lo que corresponde la 100% de las solicitudes recibidas durante el trimestre; en estas acciones participaron 93 personas mayores.</t>
  </si>
  <si>
    <t>Enfoque poblacional:
Con las acciones de pedagogía y educación vial se logra promover el derecho a la movilidad de las personas mayores, reconociendo el envejecimiento como proceso fundamental de la vida de las personas e identificando la necesidad de establecer compromisos ciudadanos para la protección de la vida en las vías de todas las personas pero en especial de los más vulnerables.
Enfoque de género:
Con las acciones de pedagogía y educación vial se reflexionó sobre las relaciones de poder, manifestaciones de sexismo que se viven en las vías y entre conductores y los índices de siniestralidad por género.</t>
  </si>
  <si>
    <t>En el segundo semestre de 2022, la Oficina Asesora de Comunicaciones y Cultura para la Movilidad, desarrolló 185 acciones pedagógicas en seguridad vial y cultura ciudadana (que corresponde al 100% de las acciones solicitadas durante este periodo), en las que participaron 1.054 ciudadanas y ciudadanos mayores de 60 años.  Estas actividades permitieron la reflexión y promoción de hábitos y comportamientos protectores de la vida en las vías.
Para la vigencia 2022, se desarrollaron en toral (I y II semestre) 381 acciones pedagógicas y se contó con la participación de 2.219 personas mayores.</t>
  </si>
  <si>
    <t>Género: Estas acciones promueven la igualdad de género y la movilidad segura de los diferentes actores viales para promover el goce de los derechos en la movilidad.
Poblacional: Las acciones que aquí se reportan, comprenden acciones realizadas directamente con población mayor ajustando aspectos sobre seguridad vial para esta población.</t>
  </si>
  <si>
    <t>En el primer trimestre de 2023,  la Oficina Asesora de Comunicaciones y Cultura para la Movilidad, desarrolló 149 acciones pedagógicas en seguridad vial y cultura ciudadana (que corresponde al 100% de las acciones solicitadas durante este periodo), en las que participaron 1.063 ciudadanas y ciudadanos mayores de 60 años.  Estas actividades permitieron la reflexión y promoción de hábitos y comportamientos protectores de la vida en las vías.</t>
  </si>
  <si>
    <t>Género: Estas acciones promueven la igualdad de género y la movilidad segura de los diferentes actores viales para promover el goce de los derechos en la movilidad.
Poblacional: Las acciones que aquí se reportan, comprenden acciones realizadas directamente con población mayor ajustando aspectos sobre seguridad vial para esta población. en el periodo participaron 299 personas que se identificaron de género femenino</t>
  </si>
  <si>
    <t>En el segundo trimestre de 2023, llevó a cabo  309 acciones pedagógicas en temáticas relacionadas con seguridad vial general, normatividad, uso seguro de la infraestructura, manejo de emociones en la movilidad, entre otros, en las que se contó con la participación de de 1.448 personas mayores de 60 años. Estas actividades permitieron reflexionar sobre el papel que cada persona tiene en la seguridad vial y la importancia de realizar comportamientos seguros que aporten al cuidado de todos los actores viales particularmente de los más vulnerables (Peatón). Cumpliendo con el 100% de la meta.</t>
  </si>
  <si>
    <t>Género:
En las acciones pedagógicas desarrolladas se contó con la participación de 369 personas que se identificaron con género femenino y 1079 con género masculino. Estas acciones promueven la igualdad y equidad de género en la movilidad y  la transformación de relaciones de poder que puedan afectar el goce de los derechos en la movilidad de todos los actores viales.
Poblacional:
Durante las acciones pedagógicas se busca promover el uso de un lenguaje incluyente, que reconozca y visibilice las necesidades e intereses de la población mayor en materia de movilidad y hacerlas evidentes para la ciudadanía para el fortalecimiento de una movilidad inclusiva.</t>
  </si>
  <si>
    <t>En el tercer trimestre (julio - septiembre) se realizaron 301 acciones pedagógicas en seguridad vial y culturaa ciudadana (que corresponde al 100% de las solicitudes) y se contó con una participación de 1.931 personas mayores.  En estas acciones se brindó la oportunidad de considerar el rol que desempeña cada individuo en la seguridad en las vias y resaltar la relevancia de adoptar conductas seguras que contribuyan a la protección de todos los participantes en el sistema de movilidad, en especial aquellos que son más susceptibles a riesgos.
En cuanto a acciones de comunicación, en el tercer tirmenestre se  implementaron diversas acciones comunicativas orientadas a concienciar sobre la seguridad vial de las personas mayores, socializar las mejoras en el entorno urbano para mejorar su calidad de vida, divulgación de las actividades realizadas en el mes del envejecimiento y la vejez, y mensajes apoyando la lucha en contra el maltrato a este grupo etario.
Teniendo en cuenta la solicitud de discriminar la información desde el mes de junio al mes de octubre a continuación se brinda la información:
*Junio: 107 acciones pedagógicas, se contó con la participación de 570 personas mayores.
*Julio - septiembre: 301 acciones pedagógicas, se contó con la participación de 1.931 personas mayores.
*octubre (corte parcial 20): 49 acciones pedagógicas, se contó con la participación de 163 personas mayores.
Total Junio - Octubre: 457 acciones pedagógicas, con una participación total de 2.664 personas mayores.</t>
  </si>
  <si>
    <t>Género:
Con las acciones pedagógicas se buscó que los participantes comprendieran las diferencias de género y las desigualdades que existen en el ámbito de la movilidad y así garantizar la igualdad de oportunidades y el pleno respeto de los derechos de todas las personas, independientemente de su identidad de género, promoviendo conductas seguras y una mayor equidad en el acceso y disfrute de la movilidad.
En estas acciones participaron 573 personas que se identificaron de género femenino, 1.356 de género masculino y 	2 personas se identificaron como transgénero.
Poblacional:
Las acciones pedagógicas promueven la reflexión sobre las necesidades, características y diversidad de la población en general, con el objetivo de promover comportamientos seguros y respetuosos en el ámbito de la movilidad, promoviendo una mayor conciencia y responsabilidad en todos los ciudadanos en relación a la seguridad y la convivencia en las vías.</t>
  </si>
  <si>
    <t xml:space="preserve">
En el periodo octubre-diciembre de 2023, la Oficina Asesora de Comunicaciones y Cultura para la Movilidad llevó a cabo 77 acciones pedagógicas enfocadas en seguridad vial y cultura ciudadana. Estas acciones cubrieron la totalidad de las acciones requeridas para este periodo y grupo poblacional. En ellas participaron 978 ciudadanos mayores de 60 años, quienes reflexionaron y adoptaron hábitos y comportamientos que salvaguarden la vida en las vías.</t>
  </si>
  <si>
    <t>Género: A través de las actividades pedagógicas, se buscó que los participantes adquirieran comprensión sobre las disparidades de género y las inequidades presentes en el ámbito de la movilidad. El propósito era asegurar la igualdad de oportunidades y el pleno respeto de los derechos de todas las personas, independientemente de su identidad de género. Se fomentaron conductas seguras y se promovió una mayor equidad en el acceso y disfrute de la movilidad. En estas acciones participaron 255 personas identificadas como género femenino, 714 como género masculino y 9 personas que se identificaron como transgénero.
Poblacional:
Las acciones pedagógicas tienen como objetivo estimular la reflexión acerca de las necesidades, características y diversidad de la población en general. Buscan promover comportamientos seguros y respetuosos en el ámbito de la movilidad, generando una mayor conciencia y responsabilidad en todos los ciudadanos en relación a la seguridad y convivencia en las vías.</t>
  </si>
  <si>
    <t>Entre abril y junio del 2024, la Oficina Asesora de Comunicaciones y Cultura para la Movilidad realizaron 230 acciones pedagógicas en las que participaron 1173 personas mayores  lo que corresponde al 100% de la meta.; en las que se contó con la participación de 268 personas que se identificaron de género femenino y 905 personas que se identificaron de género masculino. Las acciones pedagógicas le permitieron a los participantes reflexionar sobre los hábitos y comportamientos seguros en la vía que posibilitan la protección de los actores viales más vulnerables en el sistema de movilidad.</t>
  </si>
  <si>
    <t>Enfoque de Género: A través de las actividades pedagógicas diseñadas e implementadas, se buscó que los participantes obtuvieran una comprensión más profunda sobre las disparidades de género y las inequidades que prevalecen en el ámbito de la movilidad. El objetivo principal fue garantizar la igualdad de oportunidades y el pleno respeto de los derechos de todas las personas, sin importar su identidad de género. Se incentivaron conductas seguras y se impulsó una mayor equidad en el acceso y disfrute de la movilidad.
Enfoque Poblacional: Las acciones pedagógicas se orientan hacia la estimulación de la reflexión sobre las necesidades, características y diversidad de la población en su conjunto. Su propósito es fomentar conductas seguras y respetuosas en el contexto de la movilidad, con el fin de cultivar una mayor conciencia y responsabilidad en todos los ciudadanos respecto a la seguridad y la convivencia en las vías. Las actividades pedagógicas están dirigidas a sensibilizar sobre las disparidades de género y las inequidades presentes en el ámbito de la movilidad, buscando así asegurar la igualdad de oportunidades y el pleno respeto de los derechos de todas las personas, independientemente de su identidad de género. Este enfoque inclusivo y consciente promueve una sociedad más equitativa y justa, donde todos los individuos puedan participar plenamente sin temor a discriminación o exclusión.</t>
  </si>
  <si>
    <t>Durante el segundo semestre de 2024 (julio a diciembre), se implementaron 527 acciones pedagógicas en cultura para la movilidad, con la participación de 2.939 personas mayores, lo que corresponde al 100% de las acciones programadas para este periodo. Estas actividades promovieron la importancia de generar ambientes seguros y protectores de la vida, especialmente para los actores vulnerables y las personas mayores.</t>
  </si>
  <si>
    <t>Género: Estas acciones promueven la igualdad de género y la movilidad segura de los diferentes actores viales para promover el goce de los derechos en la movilidad. En el segundo semestre de 2024 participaron en las acciones en cultura para la movilidad 963 personas que se identificaron de género femenino y 1.976 que se identificaron de género masculino.
Poblacional: Por medio de las acciones de cultura para la movilidad se fomentó la participación activa, de las y los participantes en pro de reconoces e identificar las necesidades de seguridad, autonomía, accesibilidad, integración y visibilidad en el sistema de movilidad de las personas mayores.</t>
  </si>
  <si>
    <t>La meta planteada para esta política, se cumplirá y reportará durante el segundo semestre de la vigencia en concordancia con lo planeado por la entidad. No obstante, a continuación se registra información de acciones adicionales ejecutadas desde TRANSMILENIO S.A., en el marco del Acuerdo 754 de 2019: Semana de concientización y sensibilización contra el maltrato, violencia y abandono del adulto mayor en Bogotá D.C:
Campaña de sensibilización del 15 de junio del 2022, dirigida a la ciudadanía en general y a los funcionarios y contratistas de TRANSMILENIO S.A., con el fin de incentivar la concienciación frente al abuso y al maltrato en la vejez.
A través de esta campaña se generaron las siguientes actividades:
1. A través del uso de herramientas comunicativas, como TIK TOK, Instagram y la Intranet de la entidad, se realizaron piezas de sensibilización y concienciación frente al abuso y al maltrato en la vejez.
2. Se divulgó el Decálogo por la Dignidad y el Bienestar de las Personas Mayores por medio de la intranet de la entidad para generar compromisos individuales e institucionales frente al cuidado y prevención de violencias contra las personas mayores.
3. Se realizó al interior de la entidad la firma de los compromisos del decálogo por parte de los colaboradores y el porte del símbolo de la vejez.</t>
  </si>
  <si>
    <t>Por medio de las actividades realizadas se invita a la ciudadanía usuaria y colaboradores del Sistema Integrado del Transporte Público a conocer sobre la importancia de transformar estereotipos, imaginarios y prejuicios alrededor del envejecimiento y la vejez que derivan en el abuso o maltrato de las personas mayores. Estas actividades cuentan con un enfoque diferencial y una mirada intergeneracional, reconociendo la diversidad en la vejez y el respeto por los derechos humanos de las personas mayores.</t>
  </si>
  <si>
    <t>Teniendo en cuenta que el reporte de los resultados de esta política es de periodicidad anual, se reporta un avance para el tercer trimestre de la vigencia en el marco del Mes de las Personas Mayores. Se implementó una estrategia de comunicación y pedagogía denominada "Vive el Sistema" cuyo objetivo fue sensibilizar a la ciudadanía en general, a las y los funcionarios y contratistas de TRANSMILENIO S.A. sobre la importancia de transformar estereotipos, imaginarios y prejuicios alrededor del envejecimiento y la vejez, y a su vez, la promoción por el respeto de los Derechos Humanos de las personas mayores. 
Para implementar esta estrategia, se realizó una convocatoria a los padres, madres, abuelos y abuelas de los colaboradores de la entidad a un recorrido pedagógico a TransMiCable en donde conocieron más acerca del Sistema de Transporte Público de la ciudad y pudieron ejercer el derecho a la movilidad, a promover y a potenciar sus capacidades. 
Para esta actividad se realizó registro fotográfico y una pieza audiovisual divulgada en las redes sociales oficiales de la entidad.
Adicionalmente, a través del uso de los tableros electrónicos del Sistema, se promovió en la población usuaria el mensaje  "TM POR LA DIGNIDAD Y BIENESTAR DE LAS PERSONAS MAYORES"</t>
  </si>
  <si>
    <t xml:space="preserve">Enfoque poblacional: Al recorrido pedagógico atendieron 30 personas mayores, entre ellos 18 mujeres y 12 hombres, y se logró promover las capacidades de las personas mayores y promover la eliminación de los estereotipos que se generan en torno a la edad. 
Por otra parte, se vincula a las generaciones más jóvenes, a través del uso de canales tecnológicos como las redes sociales, para que puedan conocer y reconocer las capacidades de las personas mayores y su derecho a la libre movilidad.
Enfoque territorial: De acuerdo con reunión sostenida con la Secretaría Distrital de Integración Social el día 21 de julio de 2022 denominada: Avances mesa técnica modificaciones plan de acción PPSEV - 21 de julio de 2022 / Comité Sectorial, se solicitó ajustar los enfoques a solo Poblacional, teniendo en cuenta que las actividades de TRANSMILENIO S.A. para este producto no son terriorializadas.
</t>
  </si>
  <si>
    <t>La meta fue cumplida durante el tercer trimestre de la vigencia.</t>
  </si>
  <si>
    <t xml:space="preserve">Enfoque poblacional: Al recorrido pedagógico atendieron 30 personas mayores, entre ellos 18 mujeres y 12 hombres, y se logró promover las capacidades de las personas mayores y promover la eliminación de los estereotipos que se generan en torno a la edad. 
Por otra parte, se vincula a las generaciones más jóvenes, a través del uso de canales tecnológicos como las redes sociales, para que puedan conocer y reconocer las capacidades de las personas mayores y su derecho a la libre movilidad.
Enfoque territorial: De acuerdo con reunión sostenida con la Secretaría Distrital de Integración Social el día 21 de julio de 2022 denominada: Avances mesa técnica modificaciones plan de acción PPSEV - 21 de julio de 2022 / Comité Sectorial, se solicitó ajustar los enfoques a solo Poblacional, teniendo en cuenta que las actividades de TRANSMILENIO S.A. para este producto no son territorializadas.
</t>
  </si>
  <si>
    <t>El producto esperado se programó para llevarse a cabo en el mes de agosto del 2023</t>
  </si>
  <si>
    <t>El producto esperado se programó para llevarse a cabo en el mes de agosto del 2023; sin embargo, en aras de promover el respeto de los derechos de las personas mayores, Transmilenio s.a. llevó a cabo la siguiente acción afirmativa en el marco de la conmemoración del Día Mundial de Toma de Conciencia del Abuso y Maltrato en la Vejez. Cuidemos a las personas mayores, porque todos vamos pa´allá.
Ajuste y divulgación en las redes sociales oficiales de Transmilenio S.A., de las piezas de la campaña #VejezSinabandono liderada por la Secretaría Distrital de Integración Social, en las cuales se le invita a la comunidad usuaria a respetar los derechos de las personas mayores en el sistema integrado de transporte público.</t>
  </si>
  <si>
    <t xml:space="preserve">Enfoque Territorial:
No aplica el enfoque territorial, toda vez que la actividad se implementó a nivel distrital y se encuentra orientada al reconocimiento de los derechos de las personas mayores en el uso y goce del servicio de transporte público.
Enfoque Poblacional - Diferencial:
La implementación del producto contribuye a la eliminación del maltrato, el abandono y la discriminación que viven o pueden llegar a vivir las personas mayores en la capital. </t>
  </si>
  <si>
    <t>Con el objetivo de sensibilizar a la ciudadanía en general y a la comunidad usuaria del Sistema TransMilenio, sobre la importancia de transformar estereotipos, imaginarios y prejuicios alrededor del envejecimiento y la vejez. Particularmente con la promoción de la Convención Interamericana sobre la “Protección de los Derechos Humanos de las Personas Mayores", se desarrollaron las siguientes actividades en el marco de la conmemoración del Mes de la Persona Mayor:
1. Diseño, instalación y desinstalación de piezas de comunicación (2 referencias) en cajas de luz en 3 portales (Norte, Suba y Sur) y 2 estaciones (Banderas y Museo Nacional) del Sistema TransMilenio, del 28 de agosto al 31 de octubre del 2023. Estas piezas hacen referencia a dos derechos de la Convención Interamericana sobre la “Protección de los Derechos Humanos de las Personas Mayores".
2. Divulgación de los siguientes mensajes en los tableros electrónicos del Sistema TransMilenio y Sistema TransMiCable:
*“18/8 Feria emprendimientos Mayores Plaza de Bolivar”
*“AGOSTO MES DE LA PERSONA MAYOR – VEJEZ SIN ABANDONO”
Adicionalmente, TRANSMILENIO S.A., por medio de sus referentes, en el calidad de miembros del Comité Operativo Distrital de Envejecimiento y Vejez y de la Mesa Técnica de Envejecimiento y Vejez, participó en los eventos programados por la Secretaría de Integración Social, en el marco de la celebración del Mes de la Persona Mayor:
*Fiesta retro plateada años 60
*Conversatorio Cuidado y Autocuidado de las Personas Mayores para Prevenir el Abandono
*Festival Recreo-Deportivo y Cultural de los Derechos de las Personas Mayores</t>
  </si>
  <si>
    <t>Enfoque Territorial: No aplica el enfoque territorial, toda vez que la actividad se implementó a nivel distrital y se encuentra orientada al reconocimiento de los derechos de las personas mayores en el uso y goce del servicio de transporte público.
Enfoque Poblacional - Diferencial: La implementación del producto contribuye al reconocimiento de las personas mayores y la prelación que tienen estos en el acceso digno al servicio de transporte público, a través de la promoción de los derechos establecidos en la  Convención Interamericana sobre la “Protección de los Derechos Humanos de las Personas Mayores"</t>
  </si>
  <si>
    <t>El producto se programó para llevarse a cabo en el mes de agosto del 2024, sin embargo, para el periodo de reporte se desarrollaron las siguientes acciones afirmativas:
1. El 31 de mayo de 2024 se llevó a cabo una actividad en articulación con la comunidad Indígena Muisca de Bosa, con el fin de que personas mayores pudieran personalizar su tarjeta Tullave.
2. Se emitieron unos mensajes de concientización en el marco del día en contra del abuso y maltrato a la vejez.</t>
  </si>
  <si>
    <t>Enfoque Poblacional: La actividad de personalización de tarjetas impacto a 11 personas de la localidad de Bosa, quienes hacen parte de la Comunidad Indígena Muisca, así mismo, la actividad de los tableros electrónicos impacto a grupos diferenciales como: sector social LGTBI, jóvenes, personas mayores, mujeres y hombres, comunidad étnica, personas con discapacidad, quienes hacen parte de la Comunidad Usuaria del Sistema TransMilenio.
Enfoque Territorial: Los mensajes de los tableros electrónicos fueron visibles en todas las estaciones y portales del Sistema TransMilenio lo que permitió llegar a gran parte de Bogotá.</t>
  </si>
  <si>
    <t>Con el objetivo de sensibilizar a la ciudadanía en general y a la comunidad usuaria del Sistema TransMilenio, sobre la importancia de transformar estereotipos, imaginarios y prejuicios alrededor del envejecimiento y la vejez, se desarrolló la siguiente estrategia comunicacional en el marco de la conmemoración del Mes de la Persona Mayor (agosto):
1. Pieza comunicacional del adulto mayor divulgada por redes sociales
2. Video tipo entrevista a una usuaria persona mayor sobre su percepción sobre el sistema y la cultura, el cual fue divulgado por medio de las redes sociales.
3. Divulgación del siguiente mensaje en los tableros electrónicos del Sistema TransMilenio y Sistema TransMiCable: - "Vejez sin abandono"</t>
  </si>
  <si>
    <t>Poblacional: Las actividades comunicacionales divulgadas por medio de redes sociales tuvieron más de 10.000 personas alcanzadas, las cuales, fueron sensibilizadas a través de un mensaje de concientización y respeto por las personas mayores. 
Asimismo, la actividad de los tableros electrónicos impacto a más de 17.500.000 personas de la Comunidad Usuaria del Sistema, que concentra grupos diferenciales como: sector social LGTBI, personas mayores, mujeres y hombres, comunidad étnica, personas con discapacidad y jóvenes; este último, representa el 63% de los usuarios, por lo que, es vital fomentar mensajes de respeto y cuidado por la población mayor.
Territorial: los mensajes de los tableros electrónicos fueron visibles en todas las estaciones y portales del Sistema TransMilenio lo que permitió llegar a gran parte de Bogotá.</t>
  </si>
  <si>
    <t xml:space="preserve">La subdirección para asuntos LGBTI durante el I semestre 2022, atendió en los procesos de redes diversas de aprendizaje 132 personas de los sectores sociales LGBTI, sus familias y redes de afecto, para fortalecimiento de los procesos desde la intervención colectiva. Estos espacios se desarrollaron de manera grupal en los CAIDSG con personas de los sectores sociales LGBTI, sus familias y redes de apoyo. Estos espacios se desarrollan a partir de ejercicios comunitarios como la Huerta Urbana, Boys Terraza, Tupana Amazonas, 3D Producciones, Arco iris de sordos.
Desde el componente psicosocial se implementa las estrategias de Ktarsis, Psicología a la carta y Alkimia los cuales se constituyen como procesos de atención psicosocial de personas de los sectores sociales LGBTI. Estas estrategias permiten desarrollar a través de grupos de encuentro, atenciones grupales en torno a necesidades y particularidades de personas LGBTI.
</t>
  </si>
  <si>
    <t xml:space="preserve">Enfoque poblacional: las redes de cuidado y afecto se han consolidado bajo enfoque poblacional, contando con participación de población joven adulta y adulta mayor.
Género: las redes de cuidado y afecto son integradas por personas de los sectores sociales LGBTI de Bogotá. Dentro de los componentes sexo, género y orientación sexual se tiene la siguiente particularidades género masculino se tiene 37, género femenino 63 y Transgénero 13, así mismo se relacionan sus orientación sexual identificado 5 bisexuales, 15 gais, 88 heterosexuales, 3 lesbianas y 1 intersexual . Es importante mencionar que dentro de la base de datos, los componente identidad de género y orientación sexual se encuentran participantes con información no informan, no aplican y no actualizan que entran dentro del conteo de la 132.
Diferencial: las redes de cuidado y afecto cuentan con un enfoque diferencial, en la cual se construyen procesos sociales de fortalecimiento de redes sociales.
DDHH: en las redes de cuidado y afecto se desarrollan acciones y actividades centradas en las necesidades de las personas que conforman las redes, generando acciones para el mejoramiento de la calidad de vida.
</t>
  </si>
  <si>
    <t xml:space="preserve">La subdirección para asuntos LGBTI durante el III trimestre de la vigencia  2022, atendió en los procesos de redes diversas de aprendizaje 93 personas de los sectores sociales LGBTI, sus familias y redes de afecto, para fortalecimiento de los procesos desde la intervención colectiva. Estos espacios se desarrollaron de manera grupal en los CAIDSG con personas de los sectores sociales LGBTI, sus familias y redes de apoyo. Estos espacios se desarrollan a partir de ejercicios comunitarios como la Huerta Urbana, Boys Terraza, Tupana Amazonas, 3D Producciones, Arco iris de sordos.
Desde el componente psicosocial se implementa las estrategias de Ktarsis, Psicología a la carta y Alkimia, sueños rosas y pesadillas, la hora del té y cine diverso, los cuales se constituyen como procesos de atención psicosocial de personas de los sectores sociales LGBTI. Estas estrategias permiten desarrollar a través de grupos de encuentro, atenciones grupales en torno a necesidades y particularidades de personas LGBTI.
</t>
  </si>
  <si>
    <t xml:space="preserve">Enfoque poblacional: las redes de cuidado y afecto se han consolidado bajo enfoque poblacional, contando con participación de población joven adulta y adulta mayor.
Género: las redes de cuidado y afecto y las actividades grupales de las casas LGBTI,  son integradas por personas de los sectores sociales vinculadas  a procesos formativos y procesos de desarrollo de capacidades que se llevan a cabo en las unidades operativas, las cuales son pensadas teniendo en cuenta  el enfoque diferencial e interseccional de las personas LGBTI de Bogotá . Dentro de los componentes sexo, género y orientación sexual se tiene la siguiente particularidades género masculino se tiene 30, género femenino 38 y Transgénero 12, así mismo se relacionan sus orientación sexual identificado 5 bisexuales, 22 gais, 47 heterosexuales, 4 lesbianas y 1 intersexual. Es importante mencionar que dentro de la base de datos, los componente identidad de género y orientación sexual se encuentran participantes con información no informan, no aplican y no actualizan que entran dentro del conteo de la 93.
Diferencial: las redes de cuidado y afecto cuentan con un enfoque diferencial, en la cual se construyen procesos sociales de fortalecimiento de redes sociales. Permitiendo visibilizar, identificar y reconocer condiciones y situaciones particulares y colectivas de la desigualdad, fragilidad, vulnerabilidad, discriminación o exclusión de las personas o grupos humanos que son sujeto de especial protección constitucional
DDHH: en las redes de cuidado y afecto se desarrollan acciones y actividades centradas en las necesidades de las personas que conforman las redes, generando acciones para el mejoramiento de la calidad de vida. Generando procesos de articulación con las  subdirecciones técnicas, subdirecciones locales, estrategias y alianzas público privadas, para vinculaciones a ofertas educativas de personas de los sectores sociales LGBTI.  
</t>
  </si>
  <si>
    <t>La subdirección para asuntos LGBTI durante el IV trimestre de la vigencia  2022, atendió en los procesos de redes diversas de aprendizaje 70 personas mayores de los sectores sociales LGBTI, sus familias y redes de afecto, para fortalecimiento de los procesos desde la intervención colectiva. Estos espacios se desarrollaron de manera grupal en los CAIDSG con personas de los sectores sociales LGBTI, sus familias y redes de apoyo. Estos espacios se desarrollan a partir de ejercicios como la Huerta Urbana, Boys Terraza, Tupana Amazonas, 3D Producciones, Arco iris de sordos. Ktarsis, Psicología a la carta y Alkimia, sueños rosas y pesadillas, la hora del té y cine diverso.
En el primer semestre de 2022 se vincularon 132 personas mayores y en el segundo semestre se vinculó a 163 para un total de la vigencia 2022 de 295 personas Mayores vinculadas a procesos de aprendizaje.</t>
  </si>
  <si>
    <t xml:space="preserve">Enfoque poblacional: las redes de cuidado y afecto se han consolidado bajo enfoque poblacional, contando con participación de población joven adulta y mayor.
Género: las redes de cuidado y afecto y las actividades grupales de las casas LGBTI,  son integradas por personas de los sectores sociales vinculadas  a procesos formativos y procesos de desarrollo de capacidades que se llevan a cabo en las unidades operativas, las cuales son pensadas teniendo en cuenta  el enfoque diferencial e interseccional de las personas LGBTI de Bogotá . Dentro de los componentes sexo, género y orientación sexual se tiene la siguiente particularidades género masculino se tiene 20, género femenino 25 y Transgénero 7, no actualizado 11 así mismo se relacionan sus orientación sexual identificado 6 bisexuales, 11 gais, 26 heterosexuales, 6 lesbianas, 3 homosexual y 11 no actualizado.
Diferencial: las redes de cuidado y afecto cuentan con un enfoque diferencial, en la cual se construyen procesos sociales de fortalecimiento de redes sociales. Permitiendo visibilizar, identificar y reconocer condiciones y situaciones particulares y colectivas de la desigualdad, fragilidad, vulnerabilidad, discriminación o exclusión de las personas o grupos humanos que son sujeto de especial protección constitucional
DDHH: en las redes de cuidado y afecto se desarrollan acciones y actividades centradas en las necesidades de las personas que conforman las redes, generando acciones para el mejoramiento de la calidad de vida. Generando procesos de articulación con las  subdirecciones técnicas, subdirecciones locales, estrategias y alianzas público privadas, para vinculaciones a ofertas educativas de personas de los sectores sociales LGBTI. </t>
  </si>
  <si>
    <t>La subdirección para asuntos LGBTI durante el primer trimestre de la vigencia 2023 atendió 8 personas mayores de los sectores sociales LGBTI en los procesos de redes diversas de aprendizaje 
Estos espacios se desarrollaron en las Casas LGBTI en las Redes Diversas De Aprendizaje tales como Huerta Urbana, Psicología a la carta y Alkimia, sueños rosas y pesadillas, la hora del té y cine diverso.</t>
  </si>
  <si>
    <t>Enfoque poblacional: las redes diversas de aprendizaje se han consolidado bajo el enfoque poblacional, contando con participación de población mayor.
Género: las redes Diversas de Aprendizaje de las casas LGBTI,  son integradas por personas de los sectores sociales LGBTI. Dentro de los componentes género se tienen los siguientes datos: 4 femenino, 2 masculino, 2 sin información.
Diferencial: las redes Diversas de Aprendizaje cuentan con un enfoque diferencial.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7 ninguna etnia en mención, 1 no aplica.
DDHH: en las Redes Diversas de Aprendizaje se desarrollan acciones y actividades centradas en las necesidades de las personas que conforman las redes, generando acciones para el mejoramiento de la calidad de vida.</t>
  </si>
  <si>
    <t>Durante el segundo trimestre de la vigencia 2023, la Subdirección para Asuntos LGBTI atendió 280 personas mayores de los sectores sociales LGBTI en la modalidad de servicios Redes Diversas de Aprendizaje, Las “Redes Diversas de Aprendizaje” se enmarcan en el servicio Casas LGBTI, cuyo  objeto es “Fortalecer autonomía, capacidades y habilidades para la vida en personas de los sectores sociales de lesbianas, gais, bisexuales, transgeneristas e intersexuales  (LGBTI) y con otras orientaciones sexuales, identidades de género y expresiones de identidad de género, sus familias y redes de apoyo”. Con el desarrollo de las “Redes Diversas de Aprendizaje” se busca vincular y acompañar a personas de los sectores sociales LGBTI, a procesos de ampliación de capacidades de forma presencial o virtual, garantizando los procesos de capacitación y desarrollo de habilidades a través de cursos de corta y larga duración, y de talleres lúdico-pedagógicos, actividades recreativas y de cuidado.</t>
  </si>
  <si>
    <t>Enfoque poblacional-diferencial: las redes de cuidado y afecto se han consolidado bajo enfoque poblacional, contando con participación de población mayor, a partir del reconocimiento de su diversidad, de sus necesidades y su participación. Las redes de cuidado y afecto cuentan con un enfoque diferencial, en la cual se construyen procesos sociales de fortalecimiento de redes sociales de personas mayores con situaciones transversales de su vida los cuales se identifican 2 personas con pertenencias étnicas, 14 víctimas del conflicto armado y 38 con discapacidad.
Género: las redes de cuidado y afecto son integradas por personas de los sectores sociales LGBTI de Bogotá. Dentro de los componentes sexo, género y orientación sexual se tiene la siguiente particularidades género masculino se tiene 93, género femenino 161, Transgénero 12 y 14 no actualizan no informan, así mismo se relacionan su orientación sexual identificado 5 bisexuales, 11 gais, 238 heterosexuales, 9 lesbianas y 16 no actualizan no informan. Es importante mencionar que dentro de la base de datos, los componente identidad de género y orientación sexual se encuentran participantes con información no informan, no aplican y no actualizan que entran dentro del conteo de la 280.
DDHH: en las redes de cuidado y afecto se desarrollan acciones y actividades centradas en las necesidades de las personas que conforman las redes, generando acciones para el mejoramiento de la calidad de vida para la garantía plena de sus derechos.
Territorial: Las redes diversas de aprendizaje implementa el enfoque territorial desde las casas LGBTI en las localidades de Mártires, Teusaquillo, Suba y Rafael Uribe Uribe, estas casas acogen a las diferentes localidad ya que están en sus puntos estratégico, dentro de las atenciones las localidades con mayor población de atenciones son Antonio Nariño 51 personas mayores, Fontibón 29 personas mayores, mártires 25 personas mayores y suba con 22personas mayores, el resto de las localidades presentan atención en rasgo de atención de 1 a 17 personas mayores.</t>
  </si>
  <si>
    <t>Durante el tercer trimestre de la vigencia 2023, la subdireccion para asuntos LGBTI atendio 185 personas mayores de los sectores sociales LGBTI en la modalidad de servicios Redes Diversas de Aprendizaje, Las “Redes Diversas de Aprendizaje” se enmarcan en el servicio Casas LGBTI, cuyo  objeto es “Fortalecer autonomía, capacidades y habilidades para la vida en personas de  los sectores sociales de lesbianas, gais, bisexuales, transgeneristas e intersexuales  (LGBTI) y con otras orientaciones sexuales, identidades de género y expresiones de  identidad de género, sus familias y redes de apoyo”. Con el desarrollo de las “Redes Diversas de Aprendizaje” se busca vincular y acompañar a personas de los sectores sociales LGBTI, a procesos de  fortalecimiento y desarrollo de las habilidades, conocimientos y aprendizajes, garantizando la continuidad de los aprendizajes aprehendidos y, así, una incidencia y cambio positivos en las condiciones de calidad de vida de las personas, su entorno familiar y redes de afecto, de igual forma se implementa a través de procesos de aprendizaje de corta, mediana o larga duración, fundamentados en uno o en los cinco componentes del Modelo de Inclusión Social (MISO) de la Subdirección para Asuntos LGBTI.</t>
  </si>
  <si>
    <t>Enfoque de Género: las redes de cuidado y afecto son integradas por personas de los sectores sociales LGBTI de Bogotá. Dentro de los componentes sexo, género y orientación sexual se tiene la siguiente particularidades género masculino se tiene 42, género femenino 120, Transgénero 8, no actualizan 12 y  no informan 3, así mismo se relacionan sus orientación sexual identificado 2 bisexuales, 10 gais, 154 heterosexuales, 2 lesbianas, no actualizan 11, no informan 5 y no aplica 1 . Es importante mencionar que dentro de la base de datos, los componente identidad de género y orientación sexual se encuentran participantes con información no informan, no aplican y no actualizan que entran dentro del conteo de la 185.
Enfoque Diferencial: las redes de cuidado y afecto cuentan con un enfoque diferencial, en la cual se construyen procesos sociales de fortalecimiento de redes sociales de personas adulta mayor con situaciones transversales de su vida los cuales se identifican 3 personas con pertenencias etcnicas, 11  victimas del conflicto armado y 19 con discapacidad.
Enfoque poblacional: las redes de cuidado y afecto se han consolidado bajo enfoque poblacional, contando con participación de población mayor
Enfoque DDHH: en las redes de cuidado y afecto se desarrollan acciones y actividades centradas en las necesidades de las personas que conforman las redes, generando acciones para el mejoramiento de la calidad de vida
Territorial: Las redes diversas de aprendizaje implementa el enfoque territorial desde las casas LGBTI en las localidades de Martires, Teusaquillo, Suba y Rafael Uribe Uribe, estas casas acojen a las diferentes localidad ya que estan en sus puntos  estrategico, dentro de las atenciones las cocalidades con mayor poblacion de atenciones son Antonio Nariño 24 personas mayores, Bosa 20 personas mayores, San cristobal 17 personas mayores y tunjuelito con 14 personas mayores, el resto de las localidades presentgan atnecion en ragos de atencion de 1 a 12 personas mayores.</t>
  </si>
  <si>
    <t>En el cuarto trimestre del año 2023, la Subdirección para Asuntos LGBTI brindó atención a 24 personas mayores pertenecientes a los sectores sociales LGBTI mediante el servicio de Redes Diversas de Aprendizaje. Estas redes forman parte de la iniciativa Casas LGBTI, cuyo propósito es fortalecer la autonomía, capacidades y habilidades para la vida de personas de los sectores sociales de lesbianas, gais, bisexuales, transgéneros e intersexuales (LGBTI), así como de aquellos con otras orientaciones sexuales, identidades de género y expresiones de identidad de género, así como sus familias y redes de apoyo. El objetivo de las Redes Diversas de Aprendizaje es conectar y apoyar a las personas de los sectores sociales LGBTI en procesos de ampliación de capacidades, ya sea de manera presencial o virtual, asegurando la realización de procesos de formación y desarrollo de habilidades a través de cursos de duración variable, así como talleres lúdico-pedagógicos, actividades recreativas y de cuidado.</t>
  </si>
  <si>
    <t>Enfoque de Género: las redes de cuidado y afecto son integradas por personas de los sectores sociales LGBTI de Bogotá. Dentro de los componentes sexo, género y orientación sexual se tiene la siguiente particularidades género masculino se tiene 14, género femenino 8, Transgénero 1, no actualizan 1 y  no informan 0 así mismo se relacionan sus orientación sexual identificado 1 bisexuales, 3 gais, 18 heterosexuales, 1 lesbianas, no actualizan 1, no informan 0 y no aplica 0 .
Enfoque Diferencial: las redes de cuidado y afecto cuentan con un enfoque diferencial, en la cual se construyen procesos sociales de fortalecimiento de redes sociales de personas mayores con situaciones transversales de su vida los cuales se identifican 0 personas con pertenencias étnicas, 0  victimas del conflicto armado y 0 con discapacidad.
Enfoque DDHH: en las redes de cuidado y afecto se desarrollan acciones y actividades centradas en las necesidades de las personas que conforman las redes, generando acciones para el mejoramiento de la calidad de vida
Territorial: Las redes diversas de aprendizaje implementa el enfoque territorial desde las casas LGBTI en las localidades de Martires, Teusaquillo, Suba y Rafael Uribe Uribe y Kennedy, estas casas acojen a las diferentes localidad ya que estan en sus puntos  estrategico</t>
  </si>
  <si>
    <t>En el primer trimestre del año 2024, la Subdirección para Asuntos LGBTI brindó atención a 121 personas mayores pertenecientes a los sectores sociales LGBTI, en el servicio Casas LGBTI y su modalidad de servicio Redes Diversas de Aprendizaje, enmarcadas en cuatro  componentes del modelo de inclusión social, como lo son Desarrollo de capacidades, Desarrollo cultural y comunitario, Desarrollo social, Desarrollo humano e innovación,  cuyo propósito es fortalecer la autonomía, capacidades y habilidades para la vida de personas de los sectores sociales de lesbianas, gais, bisexuales, transgéneros e intersexuales (LGBTI), así como de aquellos con otras orientaciones sexuales, identidades de género y expresiones de identidad de género, sus familias y redes de apoyo.  Esto, mediante procesos de ampliación de capacidades como talleres lúdico-pedagógicos, actividades recreativas y de cuidado.</t>
  </si>
  <si>
    <t>Enfoque de Género: las redes de cuidado y afecto son integradas por personas de los sectores sociales LGBTI de Bogotá. Dentro de los componentes sexo, género y orientación sexual se presentan las siguientes particularidades: género masculino (38), género femenino (63), Transgénero (16), no actualizan (2) y no aplican (2). En cuanto a la orientación sexual se encuentra: (3) bisexuales, (10) gais, (95) heterosexuales, (8) lesbianas, no actualizan (2), no informan (1) y no aplica (2).
Enfoque Diferencial: las redes de cuidado y afecto cuentan con un enfoque diferencial, en la cual se construyen procesos sociales de fortalecimiento de redes sociales de personas mayores identificando: (2) personas con pertenencia étnica, (5) víctimas del conflicto armado y (15) personas con discapacidad.
Enfoque DDHH: en las redes de cuidado y afecto se desarrollan acciones y actividades centradas en las necesidades de las personas que conforman las redes, generando acciones para el mejoramiento de la calidad de vida
Territorial: Las redes diversas de aprendizaje se desde las casas LGBTI en las localidades de Mártires, Teusaquillo, Suba y Rafael Uribe Uribe y Kennedy atendiendo las situaciones, expectativas e intereses de las personas mayores de los sectores sociales LGBTI, de acuerdo con las dinámicas del territorio en el que se encuentran asentadas.</t>
  </si>
  <si>
    <t>En el segundo trimestre del año 2024, la Subdirección para Asuntos LGBTI brindó atención a 635 personas mayores (756 personas en el primer semestre) pertenecientes a los sectores sociales LGBTI, en el servicio Casas LGBTI y su modalidad de servicio Redes Diversas de Aprendizaje, enmarcadas en cuatro  componentes del modelo de inclusión social, como son Desarrollo de capacidades, Desarrollo cultural y comunitario, Desarrollo social, Desarrollo humano e innovación, cuyo propósito es fortalecer la autonomía, capacidades y habilidades para la vida de personas de los sectores sociales de lesbianas, gais, bisexuales, transgéneros e intersexuales (LGBTI), así como de aquellos con otras orientaciones sexuales, identidades de género y expresiones de identidad de género, sus familias y redes de apoyo. Esto, mediante procesos de ampliación de capacidades como talleres lúdico-pedagógicos, actividades recreativas y de cuidado. 
Se hace una proyección del avance cualitativo financiero, en este sentido se precisa que, el 26 de septiembre se dio apertura a la casa LGBTI Edward Hernández, lo cual incrementa el número de participantes mayores en las redes diversas de aprendizaje. 
A la fecha se ha ejecutado: $ 144.712.717,77
Con un acumulado a la fecha de $172.287.897,06 Por concepto de gasto de talento humano del Equipo formador.</t>
  </si>
  <si>
    <t>Enfoque de Género: Las redes de cuidado y afecto son integradas por personas de los sectores sociales LGBTI de Bogotá. Dentro de los componentes sexo, género y orientación sexual se presentan las siguientes particularidades: género masculino (121), género femenino (469), Transgénero ((15) dentro de esta se encuentra desglosado la variable de transgénero femenino (13)), no actualizan (26) y no informa (4). En cuanto a la orientación sexual se encuentra: (6) bisexuales, (11) gais, (580) heterosexuales, (3) lesbianas, no actualizan (27), no informan (5) y no aplica (2).
Enfoque Diferencial: las redes de cuidado y afecto cuentan con un enfoque diferencial, en la cual se construyen procesos sociales de fortalecimiento de redes sociales de personas mayores identificando: (8) personas con pertenencia étnica, (34) víctimas del conflicto armado, (89) personas con discapacidad, (16) personas en habitabilidad en calle y (4) personas migrantes.
Enfoque de Derechos Humanos: en las redes de cuidado y afecto se desarrollan acciones y actividades centradas en las necesidades de las personas que conforman las redes, generando acciones para el mejoramiento de la calidad de vida.
Enfoque Territorial: Las redes diversas de aprendizaje se brindan desde las casas LGBTI en las localidades de Mártires, Teusaquillo, Suba y Rafael Uribe Uribe y Kennedy atendiendo las situaciones, expectativas e intereses de las personas mayores de los sectores sociales LGBTI, de acuerdo con las dinámicas del territorio en el que se encuentran asentadas. Las localidades con mayor número de atenciones son Bosa, Ciudad Bolívar, Kennedy, Santa fe, Puente Aranda y Fontibón.</t>
  </si>
  <si>
    <t>En el tercer trimestre del año 2024, la Subdirección para Asuntos LGBTI brindó atención a 206 personas mayores  pertenecientes a los sectores sociales LGBTI, en el servicio Casas LGBTI y su modalidad de servicio Redes Diversas de Aprendizaje, enmarcadas en cuatro  componentes del modelo de inclusión social, como son: Desarrollo de capacidades, Desarrollo cultural y comunitario, Desarrollo social, Desarrollo humano e innovación; cuyo propósito es fortalecer la autonomía, capacidades y habilidades para la vida de personas de los sectores sociales de lesbianas, gais, bisexuales, transgéneros e intersexuales (LGBTI), así como de aquellos con otras orientaciones sexuales, identidades de género y expresiones de identidad de género, sus familias y redes de apoyo. Esto, mediante procesos de ampliación de capacidades como talleres lúdico-pedagógicos, actividades recreativas y de cuidado. Además con las acciones de desarrollo de capacidades, se fortalecieron las capacidades para la planeación, autogestión y mejora de proyectos de vida de las personas de los sectores sociales LGBTI y con otras orientaciones sexuales, identidades de género y expresiones de identidad de género. 
Se hace una proyección del avance cualitativo financiero, en este sentido se precisa que, el 26 de septiembre se dio apertura a la casa LGBTI Edward Hernández, lo cual incrementa el número de participantes mayores en las Redes diversas de aprendizaje. 
A la fecha se ha ejecutado: $ 46.946.173,01
Con un acumulado a la fecha de $ 219.234.070,07 Por concepto de gasto de talento humano del Equipo formador.</t>
  </si>
  <si>
    <t>Género: Las redes de cuidado y afecto son integradas por personas de los sectores sociales LGBTI de Bogotá, en las que se atiende  las necesidades identificadas de las y los ciudadanos de los sectores LGBTI, y con otras orientaciones sexuales, identidades de género y expresiones de identidad de género, sus familias y redes de apoyo que se encuentran en situación de vulnerabilidad, y que a través de su respuesta contribuyen al desarrollo de capacidades para facilitar la inclusión social, la autonomía y para el mejoramiento de la calidad de vida de la personas de este grupo poblacional en mayor condición de vulnerabilidad. Dentro de los componentes sexo, género y orientación sexual se presentan las siguientes particularidades: género masculino (58), género femenino (113), Transgénero ((25) dentro de esta se encuentra desglosado la variable de transgénero femenino (18)), no actualizan (9) y no aplica (1). En cuanto a la orientación sexual se encuentra: (9) bisexuales, (21) gais, (145) heterosexuales, (16) lesbianas, no actualizan (9), no informan (4) y no aplica (2).
Diferencial: las redes de cuidado y afecto cuentan con un enfoque diferencial, en la cual se construyen procesos sociales de fortalecimiento de redes sociales de personas mayores identificando, generando respuestas frente a situaciones de vulneración, condiciones de exclusión, discriminación, endo discriminaciones, violencias y autopercepciones, que afecten el ejercicio pleno de la ciudanía, sus derechos y deberes: (2) personas con pertenencia étnica, (8) víctimas del conflicto armado, (29) personas con discapacidad, (7) personas en habitabilidad en calle.
Territorial: Las redes diversas de aprendizaje se brindan desde las casas LGBTI en las localidades de Los Mártires, Teusaquillo, Suba y Rafael Uribe Uribe y Kennedy atendiendo las situaciones, expectativas e intereses de las personas mayores de los sectores sociales LGBTI, de acuerdo con las dinámicas del territorio en el que se encuentran asentadas. Las localidades con mayor número de atenciones son Bosa, Ciudad Bolívar, Suba, Kennedy, Santa fe, Puente Aranda y Usme.
Derechos Humanos: En las redes de cuidado y afecto se desarrollan acciones y actividades centradas en las necesidades de las personas, el cual consiste en vincular y acompañar a personas de los sectores sociales LGBTI  y con otras orientaciones sexuales, identidades de género y expresiones de identidad de género, a procesos de ampliación de capacidades, mediante actividades lúdicas, artísticas, recreativas, sociales, culturales y deportivas, en espacios libres de discriminación y violencia. Estas acciones están encaminadas al fortalecimiento de capacidades para la planeación, autogestión y mejora de proyectos de vida de las personas de los sectores sociales LGBTI, las cuales se fortalecen desde una articulación intersectorial con los diferentes actores, con los cuales se desarrollan acciones (Jardín Botánico, IDARTES, Secretaria distrital de  Salud, Secretaría Distrital de la Mujer, Secretaría de Educación del Distrito, Fundación Sigo y SENA), permitiendo establecer  lineamientos técnicos, normativos, operativos, orientadores de las estrategias para la inclusión social, que favorecen el acceso a los servicios sociales, bienes y ofertas prestados en las Casas LGBTI. Las cuales se relacionan a los derechos fundamentales que tiene cada persona consagrada en la Constitución política de Colombia.</t>
  </si>
  <si>
    <t>En el cuarto trimestre del año 2024, la Subdirección para Asuntos LGBTI brindó atención a 28 personas mayores pertenecientes a los sectores sociales LGBTI, en el servicio Casas LGBTI y su modalidad de servicio Redes Diversas de Aprendizaje, enmarcadas en cuatro  componentes del modelo de inclusión social, como son Desarrollo de capacidades, Desarrollo cultural y comunitario, Desarrollo social, Desarrollo humano e innovación, cuyo propósito es fortalecer la autonomía, capacidades y habilidades para la vida de personas de los sectores sociales de lesbianas, gais, bisexuales, transgéneros e intersexuales (LGBTI), así como de aquellos con otras orientaciones sexuales, identidades de género y expresiones de identidad de género, sus familias y redes de apoyo, buscando transformar los imaginarios  que afecten el ejercicio pleno de la ciudanía, sus derechos y deberes, a través de la implementación de procesos que favorezcan el uso y disfrute pleno de los derechos para transformar realidades y empoderar a sus protagonistas; partiendo del reconocimiento de las  dificultades, bien sea por temor a la discriminación; por auto discriminación aprendida, por carencia o limitación de las habilidades; por falta de información insuficiente de acceso a la oferta de servicios, o por barreras de acceso, o por desconocimiento.
Se cierra vigencia 2024 con un total de 990 personas adultas mayores atendidas de los sectores sociales LGBTI, con una sobre ejecución de 941 atenciones, en este sentido se precisa que, el 26 de septiembre se dio apertura a la casa LGBTI Edward Hernández, lo cual incrementa el número de participantes mayores en las redes diversas de aprendizaje.
A la fecha se ha ejecutado: $ 6.381.033,22
Con un acumulado a la fecha de $ 225.615.103,29 Por concepto de gasto de talento humano del Equipo formador.</t>
  </si>
  <si>
    <t>Género: Las redes de cuidado y afecto son integradas por personas de los sectores sociales LGBTI de Bogotá, en las que se atiende  las necesidades identificadas de las y los ciudadanos, de los sectores LGBTI, y con otras orientaciones sexuales, identidades de género y expresiones de identidad de género, sus familias y redes de apoyo que se encuentran en situación de vulnerabilidad, y que a través de su respuesta contribuyen al desarrollo de capacidades para facilitar la inclusión social, la autonomía y para el mejoramiento de la calidad de vida de la personas de este grupo poblacional en mayor condición de vulnerabilidad. Dentro de los componentes sexo, género y orientación sexual se presentan las siguientes particularidades: género masculino (20), género femenino (7), no aplica (1). En cuanto a la orientación sexual se encuentra: (1) persona gay, (26) personas heterosexuales y (1) persona no aplica.
Poblacional-Diferencial: Las redes de cuidado y afecto cuentan con un enfoque diferencial, en la cual se construyen procesos sociales de fortalecimiento de redes sociales de personas mayores identificando, generando respuestas frente a situaciones de vulneración, condiciones de exclusión, discriminación, endo discriminaciones, violencias y autopercepciones, que afecten el ejercicio pleno de la ciudadanía, sus derechos y deberes: (3) víctimas del conflicto armado, (8) personas con discapacidad y (3) personas con pertenencia étnica.
Derechos Humanos: En las redes de cuidado y afecto se desarrollan acciones y actividades centradas en las necesidades de las personas que conforman las redes, generando acciones para el mejoramiento de la calidad de vida.
Territorial: Las redes diversas de aprendizaje se brindan desde las casas LGBTI en las localidades de Mártires, Teusaquillo, Suba y Rafael Uribe Uribe y Kennedy atendiendo las situaciones, expectativas e intereses de las personas mayores de los sectores sociales LGBTI, de acuerdo con las dinámicas del territorio en el que se encuentran asentadas. Las localidades con mayor número de atenciones son Puente Aranda, Los Mártires, Kennedy, Rafael Uribe Uribe, San Cristóbal y Santa Fe.</t>
  </si>
  <si>
    <t>La estrategia comunicativa para difusión, información y socialización del portafolio, la oferta y contenidos culturales, recreativos y deportivos para personas mayores se ha mantenido durante el primer semestre con la creación y circulación de las agendas mensuales de actividades culturales, patrimoniales, artísticas y recreo deportivas para personas mayores. Esta estrategia involucra a todas las entidades del sector y permite la información oportuna y clara de la oferta sectorial mensual para la población de personas mayores.</t>
  </si>
  <si>
    <t>Enfoque diferencial: se ha avanzado mediante la adecuación de la estrategia comunicativa en función de las necesidades de la población de personas mayores, sus canales de comunicación más óptimos y sus intereses. Se incluye oferta gratuita, diversa e incluyente, con presencia en las 20 localidades.
Enfoque poblacional: se ha avanzado mediante la difusión de la estrategia comunicativa en grupos de personas mayores que desean acceder a la oferta cultural y recreodeportiva de orden distrital y local adaptada a sus condiciones de intereses, movilidad, acceso a medios informativos, escolaridad y necesidades propias.</t>
  </si>
  <si>
    <t>Los enfoques diferencial y poblacional se han avanzado mediante la adecuación de la estrategia comunicativa en función de las necesidades de la población de personas mayores, sus canales de comunicación más óptimos, sus alcances locales y zonales y sus intereses.</t>
  </si>
  <si>
    <t>Se realizó una estrategia comunicativa para difusión, información y socialización del portafolio, la oferta y contenidos culturales, recreativos y deportivos para personas mayores se mantuvo durante el año 2022 con la creación y circulación de las agendas mensuales de actividades culturales, patrimoniales, artísticas y recreo deportivas para personas mayores. Esta estrategia involucró a todas las entidades del sector y permitió la información oportuna y clara de la oferta sectorial mensual para la población de personas mayores.</t>
  </si>
  <si>
    <t>El enfoque poblacional - diferencial  se garantizó mediante la focalización de las actividades culturales y recreodeportivas para las personas mayores y su difusión mediante una estrategia especial para esta población. Se garantizó con la adecuación de la estrategia comunicativa en función de las necesidades de la población de personas mayores, sus canales de comunicación más óptimos, sus alcances locales y zonales y sus intereses.</t>
  </si>
  <si>
    <t>Se ha mantenido la estrategia comunicativa para difusión, información y socialización del portafolio, la oferta y contenidos culturales, recreativos y deportivos para personas mayores, a través de la circulación de la agenda semanal “Imperdibles”, de la página oficial de la Secretaría de Cultura, Recreación y Deporte (sección EVENTOS), en la cual se pueden inscribir las personas mayores y cualquier ciudadano/a, para recibir información semanal de todos los eventos artísticos, culturales y patrimoniales que programan las entidades del sector cultura. Por esta sección se puede buscar la oferta específica para la población de personas mayores.</t>
  </si>
  <si>
    <t>Enfoque poblacional-diferencial: Se ha avanzado mediante la adecuación de la estrategia comunicativa en función de las necesidades de la población de personas mayores, sus canales de comunicación más óptimos y sus intereses. Oferta gratuita, diversa e incluyente, con presencia en las 20 localidades. De igual forma, se ha avanzado mediante la difusión de la estrategia comunicativa en grupos de personas mayores que desean acceder a la oferta cultural y recreodeportiva de orden distrital y local, adaptada a sus condiciones de intereses, movilidad, acceso a medios informativos, escolaridad y satisfacción de necesidades específicas de dicha población.</t>
  </si>
  <si>
    <t>Dentro de la estratégia que se viene desarrollando se realiza la actualización y circulación de la agenda semanal “Imperdibles”, de la página oficial de la Secretaría de Cultura, Recreación y Deporte - SCRD (sección EVENTOS), de fácil acceso, y en la cual se pueden inscribir las personas mayores y cualquier ciudadano/a, para recibir información semanal de todos los eventos artísticos, culturales y patrimoniales que programan las entidades del sector cultura. En esta agenda se puede buscar la oferta específica para la población de personas mayores. A través de la página oficial de la SCRD, las personas mayores también pueden acceder a la información del Programa Distrital de Estímulos, para conocer las Becas de estímulo enfocadas en sus intereses.</t>
  </si>
  <si>
    <t>Enfoque poblacional-diferencial: adecuación de la estrategia comunicativa en función de las necesidades, intereses y lenguaje accesible que facilite la comprensión de la información por parte de las personas mayores. La oferta es gratuita, diversa e incluyente, con presencia en las 20 localidades de la ciudad. Además, la estrategia comunicativa favorece la información oportuna y pertinente de la oferta cultural y recreodeportiva, de orden distrital y local, adaptada a las condiciones de este grupo poblacional, precisando ubicación y rutas para la movilidad.</t>
  </si>
  <si>
    <t>En el tercer trimestre de 2023, se mantiene la actualización y circulación de la agenda semanal “Imperdibles”, de la página oficial de la Secretaría de Cultura, Recreación y Deporte - SCRD (sección EVENTOS). A través de esta agenda, las personas mayores y cualquier ciudadano/a, se puede inscribir para recibir información semanal de todos los eventos artísticos, culturales y patrimoniales que programan las entidades del sector cultura. Las personas mayores pueden consultar su oferta específica de acuerdo a sus intereses. Además, a través de la página oficial de la SCRD, las personas mayores pueden acceder a la información del Programa Distrital de Estímulos y a las invitaciones públicas para la promoción de iniciativas culturales, artísticas y patrimoniales.</t>
  </si>
  <si>
    <t>Enfoque poblacional-diferencial: la estrategia comunicativa se desarrolla en función de las necesidades e intereses de las personas mayores, utilizando un lenguaje claro y accesible, que posibilite el fácil acceso y la rápida comprensión de la información por parte de las mismas. La oferta cultural es gratuita, diversa e incluyente, con presencia en las 20 localidades de la ciudad. Además, la estrategia comunicativa favorece la información oportuna de la oferta cultural y recreodeportiva, de orden distrital y local, precisando ubicación y rutas para la movilidad.</t>
  </si>
  <si>
    <t>En el cuarto trimestre de 2023, se mantuvo la actualización y circulación de la agenda semanal “Imperdibles”, de la página oficial de la Secretaría de Cultura, Recreación y Deporte - SCRD (sección EVENTOS). Durante todo el año 2023, esta agenda posibilitó que las personas mayores y cualquier ciudadano/a, se pudiera inscribir para recibir información semanal de todos los eventos artísticos, culturales y patrimoniales que programan las entidades del sector cultura. Las personas mayores tuvieron oportunidad de acceder a esta agenda y consultar la oferta específica de acuerdo a sus intereses. Además, a través de la página oficial de la SCRD, las personas mayores pudieron acceder a la información del Programa Distrital de Estímulos y a las invitaciones públicas para la promoción de iniciativas culturales, artísticas y patrimoniales.</t>
  </si>
  <si>
    <t>Enfoque poblacional-diferencial: durante este cuarto trimestre se desarrolló una estrategia comunicativa enfocada en dar respuesta a las necesidades e intereses de las personas mayores, utilizando un lenguaje claro y accesible, que posibilite el fácil acceso y la rápida comprensión de la información por parte de las mismas. Se mantiene una oferta cultural gratuita, diversa e incluyente, con acciones culturales en las 20 localidades de la ciudad. Además, la estrategia comunicativa precisa ubicación y rutas para la movilidad.</t>
  </si>
  <si>
    <t>La SCRD mantiene la estrategia comunicativa para la difusión e información de la oferta y contenidos culturales, recreativos y deportivos para personas mayores, a través de la circulación de la agenda “Imperdibles”, actualizada cada semana en la página oficial de la Secretaría de Cultura, Recreación y Deporte (sección EVENTOS). La agenda está disponible para la inscripción y acceso de las personas mayores que vine en las diferentes localidades de la ciudad. La agenda "Imperdibles" permite recibir información semanal de todos los eventos artísticos, culturales y patrimoniales que ofrecen las entidades que pertenecen al sector cultura (Idartes, OFB, FUGA, BibloRed). Por la plataforma SICON se mantiene permanente información sobre los avances de la Beca de estímulo dirigida a las personas mayores (Ver página específica de la Beca: https://sicon.scrd.gov.co/convocatorias/2458)</t>
  </si>
  <si>
    <t>Enfoque Poblacional-Diferencial: La agenda “Imperdibles” y la página de la Beca dirigida a personas mayores mantienen la estrategia pedagógica de adecuar la información y el lenguaje en función de las necesidades e intereses de las personas mayores. La “Agenda Imperdibles” informa la oferta del sector cultura, la cual mantiene el enfoque de gratuidad, diversidad e inclusión, dirigida a todas las poblaciones que habitan en las localidades de la ciudad.</t>
  </si>
  <si>
    <t>Durante el segundo semestre de 2024, la Secretaría de Cultura, Recreación y Deporte – SCRD, a través de su página Web, continuó desarrollando la estrategia comunicativa de difusión e información de la oferta y contenidos culturales, recreativos y deportivos para personas mayores y el resto de la ciudadanía, a través de la publicación y circulación de la Agenda “Imperdibles”. Esta agenda se actualizó cada semana, de manera ininterrumpida, presentando una oferta variada para todas las poblaciones, incluyendo la población de personas mayores. El logro fundamental del año 2024 fue mantener la publicación de esta Agenda semanal. La mayor dificultad o reto para el 2025 es que la Agenda Imperdibles no está dividida por secciones poblacionales ni por localidades, sino por entidades y expresiones artísticas, factor que puede hacer difícil la búsqueda y selección rápida de la oferta artística y cultural dirigida a las personas mayores. En este link se deja constancia de una muestra del contenido de la Agenda Imperdibles de finales del 2024: https://culturarecreacionydeporte.gov.co/es/principal/noticias/planes-imperdibles-para-esta-navidad-en-bogota</t>
  </si>
  <si>
    <t>Poblacional-Diferencial: La agenda “Imperdibles” mantuvo la estrategia pedagógica de adecuar la información y el lenguaje en función de las necesidades e intereses de las personas mayores. Durante todo el año 2024, la oferta cultural mantuvo el enfoque de gratuidad, diversidad e inclusión, dirigida a todas las poblaciones que habitan en las localidades de la ciudad.</t>
  </si>
  <si>
    <t>IDARTES: Se iniciaron los laboratorios de creación artística para Personas Mayores finalizando el mes de mayo en Ciudad Bolivar e iniciando el mes de junio en las otras localidades, de la siguiente manera: 
1. Ciudad Bolívar: Danza Teatro , se lleva a cabo los dias martes 9:00 am-12:00 m en el Salón comunal del barrio la Estancia. 
2. Tunjuelito: Danza Folclórica, se lleva a cabo los dias miércoles 9:00 -12:00 m en la Casa de la cultura de Tunjuelito. 
3. Engativá: Artes y oficios -Tejido en crochet, se lleva a cabo los viernes de 8:00 a 11:00 am en el Salón Comunal Villas del Dorado. 
4. Teusaquillo: Artes y oficios - Patchwork y country, se lleva a cabo los miércoles 2:00 a 5:00 pm en el salón comunal Rafael Núñez III etapa. 
5. Candelaria: Danza Folclórica, se lleva a cabo los viernes de 10:00 am a 1:00 pm en la Casa Cultural del Zipa. 
Cada uno de los laboratorios de creación artística han contado con un docente tallerista, materiales necesarios para el desarrollo de los mismos. Dentro de los beneficiarios en su mayoría son mujeres, quienes a partir de la formación se encuentran creando diferentes productos y/o muestras para el cierre de los laboratorios, para ser visibilizados y circulados en los dos (2) “encuentros compartiendo lo construido” que se realizaran en el mes de agosto.
FUGA: Durante el primer semestre de 2022 la FUGA desarrolló el  programa de formación Talleres Creativos para Adultos Mayores:
En el marco de este programa, se realizaron 6 talleres con 29 sesiones en los que se contó con la asistencia de 86 adultos mayores; se realizaron entre otros, eventos de reactivación de las actividades al parque para personas mayores, talleres de respiración y activación corporal y talleres de manualidades.
Se contó con la asistencia de 'Personas mayores pertenecientes al Centro Día Años Dorados quienes aprendieron a conocer y poner en práctica las nociones básicas de los colores primarios, secundarios y complementarios. En los talleres realizados se pudo reflexionar junto con las personas mayores asistentes en torno a la noción de arraigo y lo que ésta suscita en cada participante. Se crearon piezas para dar cuenta de los procesos de creación y reflexión con las 'Personas Mayores pertenecientes al Centro Día Mi Refugio. Se generaron encuentros de reflexión y creación artística que permitieron a las personas mayores asistentes a los talleres, reconocerse y reconocer al otro a través de la exploración plástica y sus historias de vida.
El proceso de formación culminó con la exposición de trabajos de artes plásticas y electrónicas, resultado de la línea de formación artística, específicamente en procesos de creación, que adelanta la Fundación Gilberto Alzate Avendaño con personas mayores en alianza con la Secretaría de Integración Social, Centros Día Mi Refugio y Años Dorados y Hogar de Paso Bakatá. La exposición se realizó entre el 23 y el 30 de junio de 2022 en Casa Zipa, de igual manera se llevó a cabo una socialización con grupos de personas mayores.</t>
  </si>
  <si>
    <t>IDARTES: 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Es importante destacar que en relación a los laboratorios de creación artística de persona mayor que se están ejecutando en 5 localidades de la ciudad: Ciudad Bolívar, Tunjuelito, Teusaquillo, Candelaria y Engativá se cuenta con alto porcentaje de participación de mujeres.
FUGA: Con  el programa de formación desarrollado por la FUGA se logró reflexionar junto con las personas mayores asistentes en torno a la noción de arraigo y lo que ésta suscita en cada participante, adicionalmente se generaron encuentros de reflexión y creación artística que permitieron a las personas mayores asistentes a los talleres, reconocerse y reconocer al otro a través de la exploración plástica y sus historias de vida. Se visibilizó la actividad realizada por los grupos de adultos mayores participantes con la exposición de los trabajos realizados por los integrantes de los centro Día Mi Refugio, Años Dorados y Hogar de Paso Bakatá.
Se beneficiaron 86 Adultos Mayores con las actividades desarrolladas.</t>
  </si>
  <si>
    <t xml:space="preserve">IDARTES: Se iniciaron los laboratorios de creación artística para Personas Mayores finalizando el mes de mayo en Ciudad Bolivar e iniciando el mes de junio en las otras localidades, de la siguiente manera: 
1. Ciudad Bolívar: Danza Teatro , se lleva a cabo los dias martes 9:00 am-12:00 m en el Salón comunal del barrio la Estancia. 
2. Tunjuelito: Danza Folclórica, se lleva a cabo los dias miércoles 9:00 -12:00 m en la Casa de la cultura de Tunjuelito. 
3. Engativá: Artes y oficios -Tejido en crochet, se lleva a cabo los viernes de 8:00 a 11:00 am en el Salón Comunal Villas del Dorado. 
4. Teusaquillo: Artes y oficios - Patchwork y country, se lleva a cabo los miércoles 2:00 a 5:00 pm en el salón comunal Rafael Núñez III etapa. 
5. Candelaria: Danza Folclórica, se lleva a cabo los viernes de 10:00 am a 1:00 pm en la Casa Cultural del Zipa. 
Cada uno de los laboratorios de creación artística han contado con un docente tallerista, materiales necesarios para el desarrollo de los mismos. Dentro de los beneficiarios en su mayoría son mujeres, quienes a partir de la formación se encuentran creando diferentes productos y/o muestras para el cierre de los laboratorios, para ser visibilizados y circulados en los dos (2) “encuentros compartiendo lo construido” que se realizaran en el mes de agosto.
FUGA: Durante el primer semestre de 2022 la FUGA desarrolló el  programa de formación Talleres Creativos para Adultos Mayores:
En el marco de este programa, se realizaron 6 talleres con 29 sesiones en los que se contó con la asistencia de 86 personas mayores; se realizaron entre otros, eventos de reactivación de las actividades al parque para personas mayores, talleres de respiración y activación corporal y talleres de manualidades.
Se contó con la asistencia de 'Personas mayores pertenecientes al Centro Día Años Dorados quienes aprendieron a conocer y poner en práctica las nociones básicas de los colores primarios, secundarios y complementarios. En los talleres realizados se pudo reflexionar junto con las personas mayores asistentes en torno a la noción de arraigo y lo que ésta suscita en cada participante. Se crearon piezas para dar cuenta de los procesos de creación y reflexión con las 'Personas Mayores pertenecientes al Centro Día Mi Refugio. Se generaron encuentros de reflexión y creación artística que permitieron a las personas mayores asistentes a los talleres, reconocerse y reconocer al otro a través de la exploración plástica y sus historias de vida.
El proceso de formación culminó con la exposición de trabajos de artes plásticas y electrónicas, resultado de la línea de formación artística, específicamente en procesos de creación, que adelanta la Fundación Gilberto Alzate Avendaño con personas mayores en alianza con la Secretaría de Integración Social, Centros Día Mi Refugio y Años Dorados y Hogar de Paso Bakatá. La exposición se realizó entre el 23 y el 30 de junio de 2022 en Casa Zipa, de igual manera se llevó a cabo una socialización con grupos de personas mayores.
</t>
  </si>
  <si>
    <t xml:space="preserve">La FUGA desarrolló el  programa de formación Talleres Creativos para Adultos Mayores: En el marco de este programa, se realizaron 18  talleres con 117 sesiones en las que se contó con la asistencia de 248 personas mayores; se realizaron entre otros, eventos de reactivación de las actividades al parque para personas mayores, talleres de respiración y activación corporal y talleres de manualidades. Se contó con la asistencia de 'Personas mayores pertenecientes al Centro Día Años Dorados quienes aprendieron a conocer y poner en práctica las nociones básicas de los colores primarios, secundarios y complementarios. En los talleres realizados se pudo reflexionar junto con las personas mayores asistentes en torno a la noción de arraigo y lo que ésta suscita en cada participante. Se crearon piezas para dar cuenta de los procesos de creación y reflexión con las 'Personas Mayores pertenecientes al Centro Día Mi Refugio. Se generaron encuentros de reflexión y creación artística que permitieron a las personas mayores asistentes a los talleres, reconocerse y reconocer al otro a través de la exploración plástica y sus historias de vida. El proceso de formación culminó con la exposición de trabajos de artes plásticas y electrónicas, resultado de la línea de formación artística, específicamente en procesos de creación, que adelanta la Fundación Gilberto Alzate Avendaño con personas mayores en alianza con la Secretaría de Integración Social, Centros Día Mi Refugio y Años Dorados y Hogar de Paso Bakatá. 
Idartes: Reportado en trimestre anterior: Los cinco laboratorios de creación artística de persona mayor culminaron en el mes de agosto 2022 cumpliendo con los objetivos propuestos en estos laboratorios desarrollados en las localidades de: Ciudad Bolívar, Tunjuelito, Engativá, Teusaquillo y Candelaria.
</t>
  </si>
  <si>
    <t xml:space="preserve">El enfoque poblacional - diferencial: Con  el programa de formación desarrollado  en 2022 por la FUGA se logró reflexionar junto con las personas mayores asistentes en torno a la noción de arraigo y lo que ésta suscita en cada participante, adicionalmente se generaron encuentros de reflexión y creación artística que permitieron a las personas mayores asistentes a los talleres, reconocerse y reconocer al otro a través de la exploración plástica y sus historias de vida. Se visibilizó la actividad realizada por los grupos de personas mayores participantes con la exposición de los trabajos realizados por los integrantes de los centro Día Mi Refugio, Años Dorados y Hogar de Paso Bakatá. Las acciones se dirigieron a personas mayores. Dentro de los participantes de los laboratorios de creación artística no hubo autorreconocimiento como personas de los sectores sociales LGBTI.
Enfoque Territorial: el grupo poblacional al que se dirigieron las acciones fueron las personas mayores de los laboratorios de creación artística en las diferentes localidades del distrito capital.
</t>
  </si>
  <si>
    <t>IDARTES:
Se está adelantando el proceso contractual del apoyo a la gestión, mediante el cual se llevará a cabo la ejecución de tres (3) laboratorios de creación artística para persona mayor en tres localidades.
FUGA:
Durante el primer trimestre de 2023 se realizaron las actividades de gestión necesarias para desarrollar el proyecto de Talleres Creativos  el cual iniciará a comienzos del mes de abril. Se espera contar con la asistencia de varios representantes del grupo de personas mayores</t>
  </si>
  <si>
    <t xml:space="preserve">DIFERENCIAL - POBLACIONAL : teniendo en cuenta el enfoque diferencial el grupo poblacional al cual se encuentran dirigidas las acciones corresponde a las personas mayores que en el ciclo vital son aquellas mayores de 60 años.
</t>
  </si>
  <si>
    <t xml:space="preserve">
FUGA:
Durante el segundo trimestre de 2023 inició el Ciclo de Formación Talleres Creativos en el Centro Día Mi Refugio ubicado en la Localidad de Los Mártires:  Se realizó un proceso de reconocimiento de intereses del grupo, se plantearon posibilidades de exploración técnica y los participantes, las personas mayores eligieron trabajar a partir de la acuarela, ya que era una técnica que no conocían, durante las 6 sesiones del ciclo se hicieron ejercicios de experimentación de aguadas, reservas y máscaras, graduación tonal de color, teoría del color, entre otros, con el propósito de adquirir confianza frente al material. Así mismo, se realizaron exploraciones reflexivas y expresivas del uso de la pintura, para el próximo ciclo se propuso iniciar con proyectos personales. En este primer ciclo se contó con 48 asistencias de personas mayores que formaron parte activa del taller.
IDARTES:
El proceso consta de tres (3) laboratorios artísticos para personas mayores, en donde se brindó un proceso de formación que culminaran con el resultado del proceso de creación en cada uno que se relacionan con el producto 2.3.12:
Se están ejecutando tres (3) laboratorios denominados “entre saberes, historias y tradiciones“ en las localidades de San Cristóbal, Antonio Nariño y Rafael Uribe.
San Cristóbal: el énfasis es en radio teatro, se desarrolla los días lunes de 10:00 am a 12:00 m en el Domo del barrio Manila.
Antonio Nariño: el énfasis es en danza folclórica, se desarrolla los días jueves de 8:00 am a 10:00 am en el Salón Comunal Policarpa.
Rafael Uribe Uribe: el énfasis es en danza folclórica se desarrolla los días viernes de 8:00 am a 10:00 am en el Salón Comunal de la Urbanización Caracas.
El promedio de asistentes son 15 por cada laboratorio y se realizó articulación en torno a procesos de participación como Pacto la Cecilia y Manila en el Alto Fucha y Antonio Nariño en el marco de la estrategia de Idartes es Bogotá.</t>
  </si>
  <si>
    <t xml:space="preserve">
FUGA:
Diferencial-Poblacional: Con el programa de formación que se está desarrollando se pretende reflexionar junto con las personas mayores asistentes en torno a la noción de arraigo y lo que ésta suscita en cada participante, adicionalmente se generan encuentros de reflexión y creación artística que permiten a las personas mayores asistentes a los talleres, reconocerse y reconocer al otro a través de la exploración plástica y sus historias de vida.
Se beneficiaron directamente 48 personas mayores con las actividades desarrolladas.
Enfoque Territorial: Las actividades realizadas se llevaron a cabo en la localidad de Los Mártires.
IDARTES:
Diferencial - poblacional: teniendo en cuenta el enfoque diferencial el grupo poblacional al cual se encuentran dirigidas las acciones corresponde a las personas mayores que en el transcurrir vital son aquellas mayores de 60 años.
Territorial: Las acciones desarrolladas se concentran en las siguientes localidades. San Cristóbal, Antonio Nariño y Rafael Uribe.</t>
  </si>
  <si>
    <t xml:space="preserve">FUGA
Durante el periodo julio - octubre de 2023 se desarrollaron tres ciclos de Formación:
TALLERES CREATIVOS  CICLO 1 CENTRO DÍA MI REFUGIO: “Durante el primer ciclo de formación en el centro día mi refugio se hizo un proceso de reconocimiento de intereses del grupo, se plantearon posibilidades de exploración técnica y las personas mayores eligieron trabajar a partir de la acuarela, ya que era una técnica que no conocían. durante las 6 sesiones del ciclo se hicieron ejercicios de experimentación de aguadas, reservas y máscaras, gradación tonal del color, teoría del color, entre otros, con el propósito de adquirir confianza frente al material.  así mismo se realizaron exploraciones reflexivas y expresivas del uso de la pintura. para el próximo ciclo se propone iniciar con proyectos personales.
CICLO 1 CENTRO DIA SEMBRANDO SUEÑOS 2023:"Se planteó como objetivo del ciclo:  explorar herramientas comunicativas desde lo corporal con el firme propósito de lo colectivo, hacer conciencia en los participantes del grupo depersona mayor sobre “mi cuerpo y lo que el expresa”, de este modo se lograron reconocer las posibilidades expresivas de cada una de las partes del cuerpo de los participantes  además de descubrir estados creativos de los participantes y la exploración de algunas técnicas teatrales como insumo para un posterior montaje durante siete sesiones se buscó el camino creativo para crear una propuesta escenica, estos momentos fueron:  sesión #1 actividad:  presentación, ritmo y disposición corporal: sesión #2: actividad: títeres de papel y creación de historias  sesión #3: actividad: teatro- gestual y de sala  sesión #4: actividad: lecturas dramáticas e improvisación sesión #5: actividad: teatro-de sombras   sesión #6: actividad: dramaturgias sesión #7: actividad: teatro-máscaras de papel
CICLO 3 DE FORMACIÓN ARTES PLÁSTICAS CENTRO DÍA MI REFUGIO: "Durante las 7 sesiones del ciclo 3 de formación en el centro día mi refugio se continuó el proyecto ""transeúntes y experiencias"" en donde por iniciativa de las personas mayores participantes se continuó con la exploración técnica de la acuarela, en esta ocasión haciendo un reconocimiento al autorretrato, no solo representando el reto técnico de elaborar un retrato, sino también el reto de hacer un autorreconocimiento de las facciones personales, de las arrugas, de la belleza que cada persona puede encontrar en si misma. esta parte del proyecto se realiza aplicando un solo color y su variación tonal.  de los retratos surgieron reflexiones y preguntas como: ""es muy difícil hacerse a uno mismo, no por el dibujo sino por lo difícil que es repasarse a uno mismo"" ""¿puedo quitarme las arrugas?"" ""como he cambiado"" ""me gusta mi sonrisa"" ""soy muy hermosa"" ""todos los días me veo al espejo y no nunca me observo con tanta atención"". estas reflexiones son muy satisfactorias porque evidencias que el objetivo del taller se ha cumplido, desde el aspecto técnico y reflexivo. "
IDARTES
En los tres (3) laboratorios artísticos para personas mayores “artes y relatos desde los territorios”, se brindó un proceso de formación acompañando por artistas formadores del apoyo a la gestión - Corporación Comunicar en el marco del contrato de prestación de servicios N°1403-2023. Estos 3 laboratorios se desarrollaron en las localidades de San Cristóbal, Antonio Nariño y Rafael Uribe Uribe.
San Cristóbal: el énfasis fue en radio teatro, se realizaron 10 sesiones, se inicio el 23 mayo y se finalizó 24 julio en dónde un promedio de 7 personas finalizaron el proceso de las 16 que asistieron.
Antonio Nariño: el énfasis fue en danza folclórica se realizaron 10 sesiones, se inicio el 18 mayo y se finalizó el 20 julio con un promedio de 22 personas que finalizaron el proceso de las 32 que asistieron.
Rafael Uribe Uribe: el énfasis fue en danza folclórica se realizaron 10 sesiones, se inicio 16 mayo en finalizó 18 agosto dónde se tuvo dos espacios de construcción uno Colinas y finalizó en Molinos con un promedio de 19 personas que finalizaron el proceso de las 24 que asistieron.
Este proceso que consto de tres (3) laboratorios artísticos para personas mayores, en donde se brindo un proceso de formación culmino con el resultado del proceso de creación en cada uno que se relacionan con el producto 2.3.12. </t>
  </si>
  <si>
    <t>FUGA
POBLACIONAL -DIFERENCIAL: Con  el programa de formación que se  está  desarrollando se pretende reflexionar junto con las personas mayores asistentes en torno a la noción de arraigo y lo que ésta suscita en cada participante, adicionalmente se generan encuentros de reflexión y creación artística que permiten a las personas mayores asistentes a los talleres, reconocerse y reconocer al otro a través de la exploración plástica y sus historias de vida.
Se beneficiaron directamente  42 Personas Mayores con las actividades desarrolladas.
IDARTES
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en este año se observa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</si>
  <si>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FUGA: 
 4 actividades de formación del programa  de  talleres creativos  ciclos  3 y 4 en los que se contó con la participación activa de 32 personas Mayores
Se realizaron entre otras, acciones exploratorias y comunicativas que motivan la generación de espacios de auto reencuentro y goce colectivo, ejercicios para fortalecer la memoria emotiva, el reconocimiento del cuerpo como vehículo expresivo desde el radioteatro y las máscaras  se trabajó a partir de ejes de fortalecimiento de la improvisación, el repentismo y lecturas dramáticas   otro taller de elaboración de máscaras, dramaturgias, elaboración de máscaras animales , dos actividades de  diseño de máscaras y lecturas dramáticas , lecturas dramáticas para radioteatro .
También se abordó la creación de propuestas personales a través de la exploración de la acuarela, cada participante partió de fotografías y objetos importantes para realizar sus propuestas se enfrentaron al reto técnico y creativo de la libertad y así mismo creer en sus propuestas como algo importante y digno de ser visisbilizado amplificaron sus memorias y surgieron muchas preguntas que llevaron a la profundidad técnica y reflexiva al finalizar todo el proceso y culminar con la exposición de sus obras. cada participante consideró que podían lograr transmitir nuevas ideas utilizando la forma, el volumen, el color, el concepto y las emociones las conclusiones fueron satisfactorias y generaron muchas ganas de dar continuidad en el 2024 al proceso del taller de artes plásticas.
IDARTES:
El proceso formativo consto de tres (3) laboratorios artísticos para personas mayores “artes y relatos desde los territorios” finalizaron en el mes de agosto, las acciones fueron reportadas en los trimestres anteriores.</t>
  </si>
  <si>
    <t>FUGA:
POBLACIONAL -DIFERENCIAL: Con  el programa de formación que se  está  desarrollando se pretende reflexionar junto con las personas mayores asistentes en torno a la noción de arraigo y lo que ésta suscita en cada participante, adicionalmente se generan encuentros de reflexión y creación artística que permiten a las personas mayores asistentes a los talleres, reconocerse y reconocer al otro a través de la exploración plástica y sus historias de vida.
Se beneficiaron directamente  32 Personas Mayores con las actividades desarrolladas.
Territorial:  Estos  laboratorios se desarrollaron en las localidades de San Cristóbal, Antonio Nariño y Rafael Uribe Uribe.
IDARTES:
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en este año se observa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Enfoque Territorial: el grupo poblacional al que se dirigieron las acciones fueron las personas mayores de los laboratorios de creación artística en las diferentes localidades del distrito capital.</t>
  </si>
  <si>
    <t>Durante el segundo trimestre (23 de mayo, 27 de junio) se realizaron las siguientes actividades de formación en las que se contó con amplia asistencia de 30 adultos mayores.  
"CHARLA " "ENCUENTRO DE SABERES MAYORES"
"El encuentro de Saberes Mayores es un espacio de inclusión y una iniciativa que desde la línea de formación promueve el diálogo con las poblaciones que se atienden en territorio se realiza en alianza con la estrategia de redes de cuidado comunitario de la secretaría distrital de integración social   durante este espacio se charló sobre la estrategia de redes de cuidado comunitario y como estas aportan a la construcción de un tejido social y barrial. durante la charla se hicieron ejercicios reflexivos y orales sobre las diferentes experiencias de vida. iniciando por la presentación de las personas participantes en donde cada una mencionó sus cualidades y desarrolló diferentes significados sobre cuidado y conexiones sociales entre personas mayores    al cerrar la charla se generaron compromisos para establecer alianzas entre las personas participantes. invitándoles a compartir sus saberes. conocer eventos distritales y que puedan aportar a buen disfrute y aprovechamiento del tiempo libre " asistieron 15 personas y de este total 12 fueron adultos mayores.
Activación exposición "En qué tiempo vive el recuerdo" de la artista Paola Correa línea de formación asistieron 18 adultos mayores.
La activación de la exposición inició con ejercicios meditativos y contemplativos dirigidos por la artista. Comenzamos enfocándonos en el recuerdo producido al escuchar el movimiento del agua en la fuente. Posteriormente, nos dirigimos a la sala de exposición, se conversó alrededor de conceptos que atraviesan la muestra, entre ellas, la memoria, el olvido, el recuerdo, la amnesia y la identidad. La activación culminó con un performance que involucró la conversación con el público, la lectura de cartas y la escucha.   
IDARTES: Este proceso de formación se lleva cabo mediante la realización de 3 Laboratorios de creación artística para Persona Mayor: mediante contrato de apoyo a la gestión N° 1080-2024 entre la Asociación de Jóvenes en Movimiento por la Cultura y la Paz y el Idartes se están desarrollando los tres (3) laboratorios de creación artística para incentivar las expresiones y prácticas artísticas de las personas mayores en las localidades de San Cristóbal, Antonio Nariño y Rafael Uribe Uribe. Estos laboratorios cuentan con un componente de formación para poder desarrollar el proceso creativo, constan de diez (10) sesiones de dos (2) horas cada una. San Cristóbal: este laboratorio de creación artística inició el 14 junio con énfasis en artes y oficios, se están desarrollando las sesiones en el Salón Comunal el Pilar los días viernes de 2:00 pm a 4:00 pm, esto de acuerdo con la articulación y socialización que se llevó a cabo de forma virtual el 24 mayo con los líderes de las Juntas de Acción Comunal de los barrios que conforman el Pacto de borde Alto Fucha. En este laboratorio se cuenta con una participación aproximada de 20 personas mayores siendo en su totalidad mujeres. En las sesiones se ha trabajo técnicas de tejido macramé y pintura, en donde se ha promovido la creatividad, fortalecimiento de habilidades artísticas y capacidades de las mujeres participantes, en donde ademas se ha estimulado la memoria, concentración y motricidad, permitiéndoles a su vez experimentar y explorar nuevas formas de expresión artística en espacios de integración y trabajo en conjunto. Rafael Uribe Uribe: este laboratorio de creación artística inició el 13 junio con énfasis en danza folclórica, se están desarrollando las sesiones en el Salón Comunal Marruecos los días jueves 9:00 am a 11:00 am. Se cuenta con una participación aproximada de 27 personas mayores (26 mujeres y 1 hombre). Se ha trabajo exploración corporal, creación de movimientos, creación de coreografías e integración de elementos narrativos en las sesiones. El montaje artístico está siendo inspirado en las costas pacíficas y caribe. La disposición de los participantes el intercambio de experiencias ha permitido enriquecer el proceso desde la expresión artística. Antonio Nariño: este laboratorio de creación artística inició el 12 junio con énfasis en danza folclórica, se están desarrollando las sesiones en el Salón Comunal Ciudad Berna los días miércoles en el horario de 1:00 pm a 3:00 pm. Se cuenta con una participación aproximada de 27 personas mayores (24 mujeres y 3 hombres). Se ha trabajado en las sesiones creación de coreografías, introducción de elementos y accesorias a las mismas, se han abordado diferentes ritmos folclóricos y el montaje será inspirado en la región costa, Tolima, pasillo santafereño, Antioquia y paso doble. El proceso ha permitido el fortalecimiento de la expresión artística y creativa de los participantes, pero a su vez contribuye a la mejorar de la calidad de vida de las personas mayores teniendo en cuenta el impacto y aportes que se tiene en el ámbito físico y emocional. Es importante mencionar que se realizó convocatoria y socialización de los laboratorios de creación artística en los Consejos Locales de Sabios y Sabias: 9 mayo Rafael Uribe Uribe; 14 mayo Antonio Nariño y 28 mayo San Cristóbal.</t>
  </si>
  <si>
    <t xml:space="preserve">Enfoque Diferencial-Poblacional: Los programas de formación que desarrolla la FUGA buscan reflexionar junto con las personas mayores asistentes en torno a la noción de arraigo y lo que ésta suscita en cada participante, adicionalmente se generan encuentros de reflexión y creación artística que permiten a las personas mayores asistentes a los talleres, reconocerse y reconocer al otro a través de la exploración  y sus historias de vida. Los tres (3) laboratorios de creación artística que se están desarrollando se encuentran dirigidos para las personas mayores de 60 años.
Enfoque Territorial: los tres (3) laboratorios de creación artística que se están desarrollando se encuentran dirigidos para las personas mayores de 60 años.
los tres (3) laboratorios de creación artística se llevan a cabo en las localidades de San Cristóbal, Antonio Nariño y Rafael Uribe Uribe. En el caso de San Cristobal se articulo con los líderes de las Juntas de Acción Comunal de los barrios que conforman el Pacto de borde Alto Fucha. </t>
  </si>
  <si>
    <t>IDARTES: Se llevó a cabo se llevó a cabo un (1) proceso de formación que constó de 3 Laboratorios de creación artística para Persona Mayor mediante el contrato N° 1080-2024 entre la Asociación de Jóvenes en Movimiento por la Cultura y la Paz y el IDARTES.  Para este trimestre se finalizó el desarrollo y ejecución de los tres (3) laboratorios artísticos para incentivar las expresiones y prácticas artísticas de las personas mayores en las localidades de San Cristóbal, Antonio Nariño y Rafael Uribe Uribe. Estos laboratorios contaron con un componente formativo y constaron de diez (10) sesiones de dos (2) horas cada una. 
San Cristóbal: este laboratorio artístico con énfasis en artes y oficios se desarrolló en el Salón Comunal el Pilar y finalizó sus 10 sesiones el 16 agosto. Finalmente durante el desarrollo del proceso participaron 26 mujeres. En el desarrollo del proceso las participantes lograron desarrollar y fortalecer habilidades técnicas en pintura y combinación de colores, sino también la capacidad de utilizar el arte como un medio de evocación de recuerdos y expresión de emociones. Desde el reconocimiento de los colores primarios y secundarios hasta la creación de bocetos y la plasmación de estos en lienzo; se observó un notable crecimiento en la capacidad de las participantes para traducir sus experiencias de vida en imágenes visuales. Este proceso fue relevante además en el desarrollo de habilidades tanto técnicas como expresivas, permitiendo a las asistentes explorar nuevas formas de representar sus vivencias y memorias a través del arte. Se destacó además, que en la penúltima sesión, se trabajó el concepto de "memoria en el territorio" permitiendo que cada participante plasmara una imagen significativa para sí misma, contribuyendo a una narrativa visual colectiva que aborda la identidad y la historia de su comunidad, siendo evidente el sentido de pertenencia de las mismas hacia su territorio.  
Antonio Nariño: este laboratorio artístico con énfasis en danza folclórica se desarrolló en el Salón Comunal Ciudad Berna y finalizó sus 10 sesiones el 14 agosto. Durante el desarrollo del proceso las personas mayores que participaron tuvieron la oportunidad de explorar y potenciar su creatividad a través de la danza folclórica, para algunos participantes se diseñaron ejercicios adaptados de acuerdo con sus condiciones físicas que permitieron el desarrollo de habilidades técnicas en el baile, así como la exploración de movimientos y coreografías que conectaban con sus raíces culturales. Cada sesión se convirtió en un espacio para aprender nuevas técnicas de danza y para redescubrir la capacidad expresiva del cuerpo, lo que contribuyó significativamente a la autoestima y el bienestar emocional de los participantes. La colaboración fue un componente esencial en el laboratorio, permitiendo que los participantes trabajaran en equipo en la creación de coreografías que representaran la riqueza de la tradición folclórica y además sus vivencias y conocimientos. Finalmente durante el desarrollo del proceso participaron 32 personas (29 mujeres y 3 hombres). 
Rafael Uribe Uribe: este laboratorio artístico con énfasis en danza folclórica se desarrolló en el Salón Comunal Marruecos y finalizó sus diez sesiones el 22 agosto. El laboratorio fue un espacio propicio para el desarrollo de habilidades creativas y técnicas. Las y los participantes aprendieron no sólo la coreografía, sino también cómo integrar elementos como la planimetría, el uso de objetos escénicos y la estética en su presentación personal. A través de lecturas como La joya Interior de Ana Llenas, las participantes reflexionaron sobre el valor del amor propio, la resiliencia y cómo estos aspectos se pueden expresar mediante el arte. Finalmente durante el proceso participaron 39 personas (37 mujeres y 2 hombres).</t>
  </si>
  <si>
    <t>Poblacional-Diferencial: Los tres (3) laboratorios de creación artística que se desarrollaron, se realizaron específicamente para las personas mayores de 60 años. Logrando identificar las siguientes características poblacionales y diferenciales: San Cristóbal: 26 mujeres participantes, las cuales en su totalidad se identifican con el género femenino y heterosexuales respecto a su orientación sexual. 
Territorial: Antonio Nariño: 29 mujeres y 3 hombres, de los cuales 29 se identifican con género femenino y 3 con género masculino, respecto a la orientación sexual los 32 participantes reportan ser heterosexuales. Rafael Uribe Uribe: 37 mujeres y 2 hombres, los cuales 37 se identifican con el género femenino y 2 con el género masculino, respecto a la orientación sexual los 39 participantes reportan ser heterosexuales.</t>
  </si>
  <si>
    <t xml:space="preserve">SCRD - DALP: Por parte de la SCRD, los estímulos artísticos y culturales para el beneficio de las personas mayores se encuentran concentrados en la Beca Iniciativas Culturales de las Personas Mayores, que para esta vigencia recibió 42 propuestas las cuales fueron evaluadas por un jurado externo compuesto por personas mayores de 55 años, expertas en el tema. Se seleccionaron las 3 iniciativas ganadoras que ya recibieron el 70% del estímulo económico y en este momento se encuentran en ejecución de sus propuestas.
FUGA: Los estímulos otorgados por la entidad brindaron la oportunidad de inclusión a los artistas adultos mayores interesados y también a artistas de otros grupos sociales y etarios para desarrollar propuestas para visibilizar y beneficiar al grupo etario de Adultos Mayores. Adicionalmente., la entidad realizó la socialización de su Portafolio de Estímulos  en los espacios de consultorios virtuales habilitados para dar mayor oportunidad de acceso.
La convocatoria ofertada busca generar reflexiones y cuestionamientos acerca de la diversidad social y cultural del centro de Bogotá para promover cambios de actitudes, hábitos y percepciones sobre la otredad, la alteridad y la convivencia intercultural. </t>
  </si>
  <si>
    <t>SCRD - DALP: El enfoque poblacional se ha garantizado a través de la adecuación de esta convocatoria a las condiciones de la población de personas mayores en relación con sus condiciones de participación y requerimientos de apoyo. Así mismo, desde la SCRD se acogió para esta vigencia la solicitud de las consejeras y los consejeros de personas mayores en relación con que las agrupaciones participantes de la convocatoria deban estar conformadas por personas mayores, al igual que el jurado evaluador.
FUGA: El enfoque poblacional se ha garantizado a través de la adecuación de esta convocatoria a las condiciones de la población de personas mayores en relación con sus condiciones de participación y requerimientos de apoyo. Así mismo, desde la SCRD se acogió para esta vigencia la solicitud de las consejeras y los consejeros de personas mayores en relación con que las agrupaciones participantes de la convocatoria deban estar conformadas por personas mayores, al igual que el jurado evaluador.</t>
  </si>
  <si>
    <t xml:space="preserve">SCRD - DALP: Por parte de la SCRD, los estímulos artísticos y culturales para el beneficio de las personas mayores se encuentran concentrados en la Beca Iniciativas Culturales de las Personas Mayores, que para esta vigencia recibió 42 propuestas las cuales fueron evaluadas por un jurado externo compuesto por personas mayores de 55 años, expertas en el tema. Se seleccionaron las 3 iniciativas ganadoras que ya recibieron el 70% del estímulo económico y en este momento se encuentran en ejecución de sus propuestas.
FUGA: Los estímulos otorgados por la entidad brindaron la oportunidad de inclusión a los artistas adultos mayores interesados y también a artistas de otros grupos sociales y etarios para desarrollar propuestas para visibilizar y beneficiar al grupo etario de Personas Mayores. Adicionalmente., la entidad realizó la socialización de su Portafolio de Estímulos  en los espacios de consultorios virtuales habilitados para dar mayor oportunidad de acceso.
La convocatoria ofertada busca generar reflexiones y cuestionamientos acerca de la diversidad social y cultural del centro de Bogotá para promover cambios de actitudes, hábitos y percepciones sobre la otredad, la alteridad y la convivencia intercultural. </t>
  </si>
  <si>
    <t xml:space="preserve">SCRD - DALP: Por parte de la SCRD, los estímulos artísticos y culturales para el beneficio de las personas mayores se encuentran concentrados en la Beca Iniciativas Culturales de las Personas Mayores, que para esta vigencia recibió 42 propuestas, las cuales fueron evaluadas por un jurado externo compuesto por personas mayores de 55 años expertas en el tema. Se seleccionaron las 3 iniciativas ganadoras que recibieron cada una un estímulo económico por valor de 17 millones para la ejecución de sus propuestas.
FUGA: Durante 2022 se cumplió en un 100% la meta programada para la vigencia
La FUGA lanzó durante el primer trimestre de 2022 su Portafolio de Estímulos a través del cual otorga premios, becas y pasantías en el campo artístico y cultural, dirigidos a la ciudadanía y agentes del sector. En ese marco, la entidad lanzó la convocatoria "Premio Somos Centro Diverso", cuyo objetivo es promover, fortalecer y visibilizar experiencias de inclusión social y de ejercicio de derechos sociales y culturales logradas mediante el desarrollo de prácticas artísticas y/o culturales de grupos sociales y otros grupos poblacionales.  En esta convocatoria se apropiaron $4 millones, para la entrega de un (1) estímulos para iniciativas que se realicen en torno al grupo de personas mayores.
Resultó ganadora la propuesta  de arte circense de Jorge mina, persona Mayor  líder de la Fundación Maravillas de los Mina y ganador del Premio  de la convocatoria  del  Portafolio Distrital de Estímulos - PDE 2022, la obra se presentó en las instalaciones de la FUGA durante el segundo semestre de 2022.
</t>
  </si>
  <si>
    <t xml:space="preserve">El enfoque poblacional se ha garantizado a través de la adecuación de esta convocatoria a las condiciones de la población de personas mayores en relación con sus condiciones de participación y requerimientos de apoyo. Así mismo, desde la SCRD se acogió para esta vigencia la solicitud de las consejeras y los consejeros de personas mayores en relación con que las agrupaciones participantes de la convocatoria deban estar conformadas por personas mayores, al igual que el jurado evaluador.
Los estímulos otorgados por la entidad brindaron la oportunidad de inclusión a los artistas personas mayores interesados y también a artistas de otros grupos sociales y etarios para desarrollar propuestas para visibilizar y beneficiar al grupo etario de Personas Mayores. Adicionalmente., la entidad realizó la socialización de su Portafolio de Estímulos  en los espacios de consultorios virtuales habilitados para dar mayor oportunidad de acceso.
La convocatoria ofertada busca generar reflexiones y cuestionamientos acerca de la diversidad social y cultural del centro de Bogotá para promover cambios de actitudes, hábitos y percepciones sobre la otredad, la alteridad y la convivencia intercultural. </t>
  </si>
  <si>
    <t>FUGA
Como parte del Programa Distrital de Estímulos 2023 la FUGA cuenta con siete convocatorias en la línea de artes vivas y musicales en las áreas de teatro, danza, circo, performance y música. Durante el primer trimestre de 2023 se realizó la proyección de las condiciones específicas de cada una de las convocatorias  que conforman el portafolio de estímulos de la FUGA, actualmente se encuentran publicadas y en proceso de inscripción. Se resalta la convocatoria "Premio Somos Centro Diverso", cuyo objetivo es promover, fortalecer y visibilizar experiencias de inclusión social y de ejercicio de derechos sociales y culturales logradas mediante el desarrollo de prácticas artísticas y/o culturales de grupos sociales y otros grupos poblacionales.  En esta convocatoria se apropiaron $4 millones, para la entrega de un (1) estímulo para iniciativas que se realicen en torno al grupo de personas mayores.
SCRD
Desde la SCRD – DALP se diseñó y publicó la convocatoria de la Beca “Iniciativas culturales de personas mayores”. Para esta vigencia, se ofrecen tres (3) estímulos por valor de $17.000.000 cada uno, para un total de $51.000.000. A 29 de marzo se recibieron 38 propuestas, de las cuales fueron habilitadas 25. Además, se postularon 17 personas en la convocatoria de jurados – expertos que elegirán las tres (3) propuestas ganadoras en la beca mencionada anteriormente. El estímulo económico para los tres (3) jurados elegidos asciende a $9.000.000, tres millones para cada uno.</t>
  </si>
  <si>
    <t>FUGA
Los estímulos ofertados  por la entidad brindan la oportunidad de inclusión a los artistas personas mayores interesados y también a artistas de otros grupos sociales y etarios para desarrollar propuestas para visibilizar y beneficiar al grupo etario de personas mayores.
La convocatoria ofertada busca generar reflexiones y cuestionamientos acerca de la diversidad social y cultural del centro de Bogotá para promover cambios de actitudes, hábitos y percepciones sobre la otredad, la alteridad y la convivencia intercultural.
SCRD
ENFOQUE POBLACIONAL: Este enfoque se ha garantizado a través de la adecuación de la Beca “Iniciativas culturales de las personas mayores”, a las condiciones específicas de la población de personas mayores (participación y requerimientos de apoyo). Así mismo, se estipuló como requisito de participación en la beca, que las agrupaciones deben estar integradas, exclusivamente por personas mayores de 60 años de edad. También es importante destacar que uno de los perfiles de la terna de jurados está diseñado para dar opción de participación a una persona mayor de 50 años, sin título profesional + 6 años de experiencia liderando proyectos en beneficio de la población de personas mayores. Adicionalmente, la SCRD realizó la socialización de su Portafolio de Estímulos a través de asesorías presenciales y en espacios denominados “Consultorios virtuales”, para proporcionar más posibilidades de acceso a la población de personas mayores.</t>
  </si>
  <si>
    <t>SCRD - DALP
Desde la SCRD – DALP: La terna de jurados/as seleccionó las tres (3) propuestas ganadoras en la convocatoria de la Beca “Iniciativas culturales de personas mayores”. Cada una de las agrupaciones con propuestas ganadoras recibirá, en el mes de julio de 2023, un estímulo económico por valor de $17.000.000, para un total de $51.000.000 entregados. Además, se tramitaron los documentos e informes de cumplimiento de las tres (3) personas que hicieron la labor de jurados/as en la beca mencionada anteriormente. Cada jurado/a recibirá, en el mes de julio de 2023, un estímulo económico de $3.000.000, para un total de $9.000.000 dirigido a estímulos - expertos.
FUGA:
Como parte del Programa Distrital de Estímulos 2023 la FUGA cuenta con siete convocatorias en la línea de artes vivas y musicales en las áreas de teatro, danza, circo, performance y música. Durante el primer trimestre de 2023 se realizó la proyección de las condiciones específicas de cada una de las convocatorias que conforman el portafolio de estímulos de la FUGA, actualmente se encuentra en proceso la definición de los ganadores. Se resalta la convocatoria "Premio Somos Centro Diverso", cuyo objetivo es promover, fortalecer y visibilizar experiencias de inclusión social y de ejercicio de derechos sociales y culturales logradas mediante el desarrollo de prácticas artísticas y/o culturales de grupos sociales y otros grupos poblacionales.  En esta convocatoria se apropiaron $4 millones, para la entrega de un (1) estímulo para iniciativas que se realicen en torno al grupo de personas mayores.</t>
  </si>
  <si>
    <t>SCRD - DALP
Enfoque poblacional: Este enfoque se ha garantizado a través de la aplicación de los criterios de selección propios de la Beca de “Iniciativas culturales de las personas mayores”, entre los cuales es importante destacar que las agrupaciones inscritas debían estar integradas, exclusivamente, por personas mayores de 60 años de edad. Además, es pertinente destacar que uno de los jurados que integró la terna de jurados fue una persona mayor de 60 años, que no tenía título profesional, pero contaba con una amplia trayectoria de trabajo en el servicio social con personas mayores. Adicionalmente, se realizaron entrevistas presenciales con las personas mayores integrantes de las siete (7) agrupaciones que llegaron a la fase de selección de propuestas, y posterior a ello se desarrollaron las primeras reuniones de seguimiento con las tres agrupaciones ganadoras.
FUGA:
Poblacional- diferencial: Los estímulos ofertados por la entidad brindan la oportunidad de inclusión a los artistas mayores interesados y también a artistas de otros grupos sociales y etarios para desarrollar propuestas para visibilizar y beneficiar al grupo etario de Personas Mayores.
La convocatoria ofertada busca generar reflexiones y cuestionamientos acerca de la diversidad social y cultural del centro de Bogotá para promover cambios de actitudes, hábitos y percepciones sobre la otredad, la alteridad y la convivencia intercultural.</t>
  </si>
  <si>
    <t>SCRD - DALP
Desde la SCRD – DALP: desde el mes de julio se inició la ejecución de tres (3) propuestas ganadoras en la Beca “Iniciativas culturales de personas mayores”. Cada una de las tres (3) agrupaciones ganadoras recibió un desembolso económico, correspondiente al 80% del estímulo, por valor de $13.600.000, para un total de $40.800.000 entregados. Además, se pagó el ttrabajo realizado por la terna de jurados/as; en el mes de julio de 2023, cada uno de los jurado/as expertas recibió un estímulo económico de $3.000.000, para un total de $9.000.000.
FUGA:
Como parte del Programa Distrital de Estímulos 2023 la FUGA cuenta con siete convocatorias en la línea de artes vivas y musicales en las áreas de teatro, danza, circo, performance y música. Durante el primer trimestre de 2023 se realizó la proyección de las condiciones específicas de cada una de las convocatorias  que conforman el portafolio de estímulos de la FUGA . Se resalta la convocatoria "Premio Somos Centro Diverso", cuyo objetivo es promover, fortalecer y visibilizar experiencias de inclusión social y de ejercicio de derechos sociales y culturales logradas mediante el desarrollo de prácticas artísticas y/o culturales de grupos sociales y otros grupos poblacionales.  En esta convocatoria se apropiaron $4 millones, para la entrega de un (1) estímulo para iniciativas que se realicen en torno al grupo de personas mayores. El  proceso la definición de los ganadores se llevó a cabo durante el tercer trimestre pero lamentablemente se declaró desierta la categoria para el beneficio de personas mayores  debido a  la falta de presentación de propuestas.</t>
  </si>
  <si>
    <t xml:space="preserve">Enfoque Poblacional-Diferencial: Los estímulos ofertados  por la entidad brindan la oportunidad de inclusión a los artistas personas mayores interesados y también a artistas de otros grupos sociales y etarios para desarrollar propuestas para visibilizar y beneficiar al grupo etario de Personas Mayores.
La convocatoria ofertada busca generar reflexiones y cuestionamientos acerca de la diversidad social y cultural del centro de Bogotá para promover cambios de actitudes, hábitos y percepciones sobre la otredad, la alteridad y la convivencia intercultural. </t>
  </si>
  <si>
    <t>SCRD:
Desde la SCRD – DALP: durante el cuarto trimestre de 2023 se ejecutaron exitosamente las tres (3) propuestas ganadoras en la Beca “Iniciativas culturales de personas mayores”. Cada una de las tres (3) agrupaciones ganadoras recibió el desembolso económico final, correspondiente al 20% del estímulo, por valor de $3.400.000, para un total de $10.200.000 entregados.
FUGA:
Como parte del Programa Distrital de Estímulos 2023 la FUGA cuenta con siete convocatorias en la línea de artes vivas y musicales en las áreas de teatro, danza, circo, performance y música. Durante el primer trimestre de 2023 se realizó la proyección de las condiciones específicas de cada una de las convocatorias  que conforman el portafolio de estímulos de la FUGA . Se resalta la convocatoria "Premio Somos Centro Diverso", cuyo objetivo es promover, fortalecer y visibilizar experiencias de inclusión social y de ejercicio de derechos sociales y culturales logradas mediante el desarrollo de prácticas artísticas y/o culturales de grupos sociales y otros grupos poblacionales.  En esta convocatoria se apropiaron $4 millones, para la entrega de un (1) estímulo para iniciativas que se realicen en torno al grupo de personas mayores. El  proceso la definición de los ganadores se llevó a cabo durante el tercer trimestre pero lamentablemente se declaró desierta la categoria para el beneficio de personas mayores  debido a  la falta de presentación de propuestas.</t>
  </si>
  <si>
    <t xml:space="preserve">SCRD:
Enfoque Poblacional-Diferencial: Los estímulos económicos entregados por la entidad garantizaron la inclusión y participación incidente de personas mayores que tienen amplia experiencia de trabajo en el campo del arte y la cultura. Las propuestas ejecutadas posibilitaron la participación de artistas de otros grupos sociales y etarios, garantizándose así el enfoque poblacional e intergeneracional.
FUGA:
Enfoque Poblacional-Diferencial: Los estímulos ofertados  por la entidad brindan la oportunidad de inclusión a los artistas personas mayores interesados y también a artistas de otros grupos sociales y etarios para desarrollar propuestas para visibilizar y beneficiar al grupo etario de Personas Mayores.
La convocatoria ofertada busca generar reflexiones y cuestionamientos acerca de la diversidad social y cultural del centro de Bogotá para promover cambios de actitudes, hábitos y percepciones sobre la otredad, la alteridad y la convivencia intercultural. </t>
  </si>
  <si>
    <t>Desde la Secretaría de Cultura, Recreación y Deporte -SCRD – Dirección de Asuntos Locales y Participación -DALP- se avanzó en el proceso de preselección y selección de propuestas ganadoras en la convocatoria de la “Beca procesos culturales para el cuidado y el desarrollo digno y activo de personas mayores”. La terna de jurados seleccionó las siguientes propuestas ganadoras: Propuestas ganadoras: 1) Siempre hay tiempo. USME. Barrio Picota Sur. Trabajo con personas mayores privadas de la libertad. Batallón de artillería del Ejército; 2) Desarrollo integral cultural para una vejez digna. Ciudad Bolívar. Barrio Brisas del Volador. Agrupación Colectivo esperanza del presente; y 3) Círculo de bienestar integral. Kennedy. Barrio Timiza. Agrupación: Colectivo soberanía botánica natural. El primer desembolso de dinero (80%) a las agrupaciones ganadoras se realizará en el mes de agosto de 2024.</t>
  </si>
  <si>
    <t>Enfoque Poblacional: La estructura y requisitos de la “Beca procesos culturales para el cuidado y el desarrollo digno y activo de personas mayores” garantiza que las agrupaciones beneficiarias de los estímulos económicos estén constituidas por personas mayores de 60 años. Además, una de las ciudadanas que integró la terna de juradas fue una persona mayor (mujer), sin título profesional y con más de seis (6) años de experiencia liderando proyectos en beneficio de la población de personas mayores; a esta persona se le reconoce un estímulo económico ($3.500.000) por su labor como jurada.</t>
  </si>
  <si>
    <t>Secretaría de Cultura Recreación y Deporte: Desde el año 2022, la SCRD oferta la “Beca procesos culturales para el cuidado y el desarrollo digno y activo de personas mayores”, la cual, en el 2024 tuvo una (1) bolsa económica de $57.000.000, dividida en tres (3) ganadores de $19.000,000 cada uno. Para el segundo semestre presentaron sus informes finales de ejecución y recibieron el pago del 20% restante del estímulo, equivalente a $3.800.000. Se recuerda que las tres (3) propuestas ganadoras de los estímulos de esta beca fueron las siguientes: 1) Siempre hay tiempo, de la agrupación Sembrando sonrisas. USME. Barrio Picota Sur. Trabajo con personas mayores privadas de la libertad, recluidas en el Batallón de artillería del Ejército; 2) Desarrollo integral cultural para una vejez digna. Ciudad Bolívar. Barrio Brisas del Volador. Agrupación Colectivo Esperanza del Presente; y 3) Círculo de bienestar integral. Kennedy. Barrio Timiza. Agrupación: Colectivo Soberanía Botánica Natural.
Fundación Gilberto Alzate Avendaño – FUGA: Para la vigencia 2024 se otorga una (1) bolsa de estímulo económico dividida para 2 ganadores a personas natural o agrupación. En el marco del “Premio Somos Centro Diverso 2024” se contó con la categoría persona mayor de 60 años para: Alberto Puello Villarreal- El Halcón: Un Sonero Callejero y Agrupación Casa Bakatá Joaquín Ramírez Macías Sembrando nuestros saberes en el Centro de la ciudad.
La primera agrupación Ganadora: Son Callejero el maestro Alberto Pueyar. Posteriormente de la publicación del ganador se realiza la socialización en el antiguo goce pagano en la localidad de Santafé, se rinde homenajes a su trabajo y trayectoria contribuyendo a la dinamización artística y cultural del centro de la ciudad.
Se realiza la socialización del proceso de cada agrupación de la siguiente manera: El día 13 de septiembre en la casa comunitario Belén, se desarrolló a partir de la convocatoria dirigida a las institucione educativas (Colegio Instituto Bogotá y Colegio Integrada La Candelaria – I.E.D) y a las personas mayores de las localidades de La Candelaria y Santafé quienes fueron participes de la ejecución de la propuesta Sembrado nuestros saberes en el centro de la ciudad. El día 27 de septiembre en Nicho Cultural El Goce de la 23, donde asistieron sus seguidores y algunos invitados estratégicos. En el mencionado evento El Halcón demostró una vez más su capacidad y talento artístico, esta vez en su faceta de bolerista. Se realizó la entrega de dos estímulos.</t>
  </si>
  <si>
    <t>Poblacional: La convocatoria “Beca procesos culturales para el cuidado y el desarrollo digno y activo de personas mayores” garantizó que las agrupaciones beneficiarias de los estímulos económicos estuvieran constituidas por personas mayores de 60 años, y que el desarrollo de las propuestas estuviera dirigido por personas pertenecientes a esta población. Además del enfoque poblacional, las propuestas realizaron actividades que evidenciaron el desarrollo de tres enfoques: intergeneracional, territorial e intercultural.
En el marco del “Premio Somos Centro Diverso 2024” se contó con la categoría persona mayor de 60 años para: Alberto Puello Villarreal- El Halcón: Un Sonero Callejero y Agrupación Casa Bakatá Joaquín Ramírez Macías Sembrando nuestros saberes en el Centro de la ciudad.</t>
  </si>
  <si>
    <t>A 30 de junio de 2022, se beneficiaron 208.297 personas mayores en 7.364 sesiones de actividad física de 19 localidades del Distrito, así como actividades a nivel distrital. A continuación, se relacionan las actividades desarrolladas: 
1.	Antonio Nariño: Se realizaron 440 actividades, contando con la participación de 8.871 mujeres y 1.354 hombres, para un total de 10.225 personas mayores. 
2.	Barrios Unidos: Se realizaron 171 actividades, contando con la participación de 3.582 mujeres y 329 hombres, para un total de 3.911 personas mayores.
3.	Bosa: Se realizaron 483 actividades, contando con la participación de 18.862 mujeres y 2.567 hombres, para un total de 21.429 personas mayores.
4.	Chapinero: Se realizaron 166 actividades, contando con la participación de 1.801 mujeres y 180 hombres, para un total de 1.981 personas mayores.
5.	Ciudad Bolívar: Se realizaron 489 actividades, contando con la participación de 14.180 mujeres y 3.496 hombres, para un total de 17.676 personas mayores.
6.	Engativá: Se realizaron 541 actividades, contando con la participación de 14.427 mujeres y 1.230 hombres, para un total de 15.657 personas mayores. 
7.	Fontibón: Se realizaron 640 actividades, contando con la participación de 16.514 mujeres y 938 hombres, para un total de 17.452 personas mayores. 
8.	Kennedy: Se realizaron 585 actividades, contando con la participación de 21.507 mujeres y 2.114 hombres, para un total de 23.621 personas mayores. 
9.	La Candelaria: Se realizaron 75 actividades, contando con la participación de 1.252 mujeres y 107 hombres, para un total de 1.359 personas mayores. 
10.	Los Mártires: Se realizaron 190 actividades, contando con la participación de 1.835 mujeres y 137 hombres, para un total de 1.972 personas mayores. 
11.	Puente Aranda: Se realizaron 379 actividades, contando con la participación de 6.643 mujeres y 1.280 hombres, para un total de 7.923 personas mayores. 
12.	Rafael Uribe Uribe: Se realizaron 550 actividades, contando con la participación de 17.312 mujeres y 1.967 hombres, para un toral de 19.279 personas mayores. 
13.	San Cristóbal: Se realizaron 401 actividades, contando con la participación de 11.587 mujeres y 1.050 hombres, para un total de 12.637 personas mayores. 
14.	Santa Fe: Se realizaron 98 actividades, contando con la participación de 1.485 mujeres y 95 hombres, para un total de 1.580 personas mayores. 
15.	Suba: Se realizaron 618 actividades, contando con la participación de 14.425 mujeres y 1.377 hombres, para un total de 15.802 personas mayores. 
16.	Teusaquillo: Se realizaron 181 actividades, contando con la participación de 4.145 mujeres y 388 hombres, para un total de 4.533 personas mayores. 
17.	Tunjuelito: Se realizaron 511 actividades, contando con la participación de 9.690 mujeres y 623 hombres, para un total de 10.313 personas mayores. 
18.	Usaquén: Se realizaron 364 actividades, contando con la participación de 9.609 mujeres y 969 hombres, para un total de 10.578 personas mayores. 
19.	Usme: Se realizaron 373 actividades, contando con la participación de 6.123 mujeres y 728 hombres, para un total de 6.851 personas mayores. 
20.	Distrital: Se realizaron 109 actividades, contando con la participación de 2.893 mujeres y 625 hombres, para un total de 3.518 personas mayores.</t>
  </si>
  <si>
    <t xml:space="preserve">Enfoque Poblacional: A 30 de junio, se impactaron a 208.297 personas mayores, de los cuales 186.743 fueron mujeres y 21.554 fueron hombres de todos los grupos sociales sin distinción alguna.  
Las sesiones de actividad física dirigidas a las personas mayores ofrecen alternativas en busca de un envejecimiento activo mediante el mejoramiento de la calidad de vida, la salud mental, el aprovechamiento del tiempo libre, el mantenimiento y fortalecimiento de hábitos de vida saludable, la autonomía, la participación sociofamiliar y el liderazgo, garantizando el derecho a la recreación y con actividades adaptadas a las personas mayores. Las sesiones se llevan a cabo, en su mayoría en los parques y escenarios en donde se propende por el buen uso y utilización de estos para el disfrute y el aprovechamiento de la ciudadanía.  
Enfoque Territorial:  Las actividades impactaron personas mayores de 19 localidades, así como actividades de carácter distrital.
1.	Antonio Nariño: Se realizaron 440 actividades, contando con la participación de 8.871 mujeres y 1.354 hombres, para un total de 10.225 personas mayores. 
2.	Barrios Unidos: Se realizaron 171 actividades, contando con la participación de 3.582 mujeres y 329 hombres, para un total de 3.911 personas mayores.
3.	Bosa: Se realizaron 483 actividades, contando con la participación de 18.862 mujeres y 2.567 hombres, para un total de 21.429 personas mayores.
4.	Chapinero: Se realizaron 166 actividades, contando con la participación de 1.801 mujeres y 180 hombres, para un total de 1.981 personas mayores.
5.	Ciudad Bolívar: Se realizaron 489 actividades, contando con la participación de 14.180 mujeres y 3.496 hombres, para un total de 17.676 personas mayores.
6.	Engativá: Se realizaron 541 actividades, contando con la participación de 14.427 mujeres y 1.230 hombres, para un total de 15.657 personas mayores. 
7.	Fontibón: Se realizaron 640 actividades, contando con la participación de 16.514 mujeres y 938 hombres, para un total de 17.452 personas mayores. 
8.	Kennedy: Se realizaron 585 actividades, contando con la participación de 21.507 mujeres y 2.114 hombres, para un total de 23.621 personas mayores. 
9.	La Candelaria: Se realizaron 75 actividades, contando con la participación de 1.252 mujeres y 107 hombres, para un total de 1.359 personas mayores. 
10.	Los Mártires: Se realizaron 190 actividades, contando con la participación de 1.835 mujeres y 137 hombres, para un total de 1.972 personas mayores. 
11.	Puente Aranda: Se realizaron 379 actividades, contando con la participación de 6.643 mujeres y 1.280 hombres, para un total de 7.923 personas mayores. 
12.	Rafael Uribe Uribe: Se realizaron 550 actividades, contando con la participación de 17.312 mujeres y 1.967 hombres, para un toral de 19.279 personas mayores. 
13.	San Cristóbal: Se realizaron 401 actividades, contando con la participación de 11.587 mujeres y 1.050 hombres, para un total de 12.637 personas mayores. 
14.	Santa Fe: Se realizaron 98 actividades, contando con la participación de 1.485 mujeres y 95 hombres, para un total de 1.580 personas mayores. 
15.	Suba: Se realizaron 618 actividades, contando con la participación de 14.425 mujeres y 1.377 hombres, para un total de 15.802 personas mayores. 
16.	Teusaquillo: Se realizaron 181 actividades, contando con la participación de 4.145 mujeres y 388 hombres, para un total de 4.533 personas mayores. 
17.	Tunjuelito: Se realizaron 511 actividades, contando con la participación de 9.690 mujeres y 623 hombres, para un total de 10.313 personas mayores. 
18.	Usaquén: Se realizaron 364 actividades, contando con la participación de 9.609 mujeres y 969 hombres, para un total de 10.578 personas mayores. 
19.	Usme: Se realizaron 373 actividades, contando con la participación de 6.123 mujeres y 728 hombres, para un total de 6.851 personas mayores. 
20.	Distrital: Se realizaron 109 actividades, contando con la participación de 2.893 mujeres y 625 hombres, para un total de 3.518 personas mayores.
</t>
  </si>
  <si>
    <t xml:space="preserve">
A 30 de junio, se impactaron a 208.297 personas mayores, de los cuales 186.743 fueron mujeres y 21.554 fueron hombres de todos los grupos sociales sin distinción alguna de 19 localidades del distrito capital, así como actividades de carácter distrital.
Las sesiones de actividad física dirigidas a las personas mayores ofrecen alternativas en busca de un envejecimiento activo mediante el mejoramiento de la calidad de vida, la salud mental, el aprovechamiento del tiempo libre, el mantenimiento y fortalecimiento de hábitos de vida saludable, la autonomía, la participación sociofamiliar y el liderazgo, garantizando el derecho a la recreación y con actividades adaptadas a las personas mayores. Las sesiones se llevan a cabo, en su mayoría en los parques y escenarios en donde se propende por el buen uso y utilización de los mismos para el disfrute y el aprovechamiento de la ciudadanía.  </t>
  </si>
  <si>
    <t>Durante la vigencia 2022, se benefició un total acumulado de 415.850** personas mayores en 15.179 sesiones de actividad física y en la conmemoración del mes de las personas mayores.  
Nota: **El número total de personas mayores beneficiadas pudieron haber participado en una o en varias actividades durante la vigencia.  
De otra parte, en la línea de eventos se llevó a cabo la Viejoteca Distrital 2022: Evento realizado en 2 d diciembre de 2022, enfocado a promover el envejecimiento activo y saludable y en el marco de la segunda dimensión de la política pública para el envejecimiento y la vejez "Vivir bien en la vejez", el cual se realizó en el Palacio de los Deportes, donde se contó con tres (3) sesiones de actividad física ambientadas en la Navidad y distribuidas de la siguiente manera: Gimnasia Aeróbica Musicalizada, Baile Folclórico Navideño y Orquesta Sorpresa.</t>
  </si>
  <si>
    <t>ENFOQUE POBLACIONAL: Durante la vigencia 2022, se impactaron a 415.240 personas mayores de todos los grupos sociales, de las cuales 374.471 fueron mujeres y 40.769 hombres. Las sesiones se realizaron de forma presencial y virtualmente. 
ENFOQUE TERRITORIAL:  Las sesiones de actividad física impactaron personas mayores de 19 localidades del Distrito capital, así como actividades de carácter distrital las cuales se realizaron a través de la página del Facebook, como se describe a continuación. 
1.	Antonio Nariño: Se realizaron 777 actividades, contando con la participación 17.813 personas mayores, de los cuales 15.794 fueron mujeres y 2.019 hombres. 
2.	Barrios Unidos: Se realizaron 358 actividades, contando con la participación 9.412 personas mayores, de los cuales 8.707 fueron mujeres y 705 hombres. 
3.	Bosa: Se realizaron 1.013 actividades, contando con la participación 38.138 personas mayores, de los cuales 33.521 fueron mujeres y 4.617 hombres.
4.	Chapinero: Se realizaron 403 actividades, contando con la participación 4.070 personas mayores, de los cuales 3.812 fueron mujeres y 258 hombres. 
5.	Ciudad Bolívar: Se realizaron 914 actividades, contando con la participación 32.928 personas mayores, de los cuales 26.345 fueron mujeres y 6.583 hombres.
6.	Engativá: Se realizaron 1.151 actividades, contando con la participación 32.165 personas mayores, de los cuales 29.398 fueron mujeres y 2.767 hombres. 
7.	Fontibón: Se realizaron 1.300 actividades, contando con la participación 36.198 personas mayores, de los cuales 34.266 fueron mujeres y 1.932 hombres. 
8.	Kennedy: Se realizaron 1.334 actividades, contando con la participación 50.416 personas mayores, de los cuales 45.846 fueron mujeres y 4.570 hombres.
9.	La Candelaria: Se realizaron 131 actividades, contando con la participación 2.618 personas mayores, de los cuales 2.371 fueron mujeres y 247 hombres. 
10.	Los Mártires: Se realizaron 380 actividades, contando con la participación 3.733 personas mayores, de los cuales 3.521 fueron mujeres y 212 hombres.
11.	Puente Aranda: Se realizaron 835 actividades, contando con la participación 17.123 personas mayores, de los cuales 15.307 fueron mujeres y 1.816 hombres. 
12.	Rafael Uribe Uribe: Se realizaron 1.055 actividades, contando con la participación 35.166 personas mayores, de los cuales 31.693 fueron mujeres y 3.473 hombres. 
13.	San Cristóbal: Se realizaron 793 actividades, contando con la participación 25.337 personas mayores, de los cuales 23.273 fueron mujeres y 2.064 hombres. 
14.	Santa Fe: Se realizaron 193 actividades, contando con la participación 3.126 personas mayores, de los cuales 2.857 fueron mujeres y 269 hombres. 
15.	Suba: Se realizaron 1.314 actividades, contando con la participación 33.630 personas mayores, de los cuales 30.930 fueron mujeres y 2.700 hombres.
16.	Teusaquillo: Se realizaron 372 actividades, contando con la participación 8.909 personas mayores, de los cuales 8.180 fueron mujeres y 729 hombres.
17.	Tunjuelito: Se realizaron 1.068 actividades, contando con la participación 20.955 personas mayores, de los cuales 19.735 fueron mujeres y 1.220 hombres.
18.	Usaquén: Se realizaron 811 actividades, contando con la participación 22.082 personas mayores, de los cuales 20.159 fueron mujeres y 1.923 hombres. 
19.	Usme: Se realizaron 776 actividades, contando con la participación 15.492 personas mayores, de los cuales 13.892 fueron mujeres y 1.600 hombres.
20.	Distrital: Se realizaron 201 actividades, contando con la participación 5.929 personas mayores, de los cuales 4.864 fueron mujeres y 1.065 hombres.
ENFOQUE DE GÉNERO: Es importante destacar que en relación a los laboratorios de creación artística de persona mayor que se ejecutaron en 5 localidades de la ciudad: Ciudad Bolívar, Tunjuelito, Teusaquillo, Candelaria y Engativá se contó en su mayoría con participación de mujeres.</t>
  </si>
  <si>
    <t>Durante el primer trimestre de 2023, se benefició un total 95.888* personas mayores en 3.453 sesiones de actividad física.
Nota: *El número total de personas mayores beneficiadas pudieron haber participado en una o en varias sesiones.
El programa de Actividad Física para Persona Mayor, es un programa que genera alternativas de actividad física especializadas, adaptadas y enfocadas a las personas mayores del Distrito Capital, con el objetivo de brindar bienestar integral, fortalecimiento de destrezas, habilidades, actitudes, aptitudes, a través de clases grupales relacionadas con equilibrio, fuerza, resistencia, flexibilidad, elasticidad, estabilidad, entre otras, que aportan de manera significativa en el mejoramiento de su calidad de vida, el aprovechamiento del tiempo libre, mantenimiento y fortalecimiento de hábitos de vida saludable, autonomía, participación socio familiar y liderazgo.</t>
  </si>
  <si>
    <t>ENFOQUE GENERO: Durante el primer trimestre de 2023, se impactaron a 95.888 personas mayores de todos los grupos sociales, de los cuales 86.859 fueron mujeres y 9.029 hombres. Las sesiones se realizaron de forma presencial y virtualmente. 
ENFOQUE POBLACIONAL- DIFERENCIAL:  Las sesiones de actividad física se llevan a cabo de forma virtual y presencialmente. 
Para el caso de las acciones desarrolladas de forma virtual se tiene en cuenta que el envejecimiento  viene  acompañado de un desgaste  normal de capacidades  físicas y mentales, esto sumando  al  cambio de  interacción  por producto de la pandemia, por ello se desarrolla   un programa de actividad física  virtual para la personas mayores, a  través  de la página de FACEBOOK LIVE del IDRD,    las  personas mayores  encontraran, sesiones de  actividad  física musicalizadas  y no musicalizadas, enfocadas  en  mejorar la calidad de  vida , la salud  física y mental; mediante el aprovechamiento del tiempo libre que   afianzaran   en la  autogestión   y liderazgo en sus entornos   sociales  y familiares. La duración de las sesiones será de 50 minutos. 
En las sesiones de actividad física presencial se brinda alternativas de acondicionamiento físico, enfocadas profesionalmente y con total cuidado de manera que las personas mayores mejoren su calidad de vida, desarrollen hábitos de vida saludable y aprovechen el tiempo libre, todo debidamente planeado y  ejecutado bajo los protocolos y lineamientos  institucionales.
ENFOQUE TERRITORIAL:  Las sesiones de actividad física impactaron personas mayores de 19 localidades, así como actividades de carácter distrital las cuales se realizaron a través de la página del Facebook, como se describe a continuación. 
1.	Usaquén: Se realizaron 231 actividades, contando con la participación 5.934 personas mayores, de los cuales 5.391 fueron mujeres y 543 hombres. 
2.	Chapinero: Se realizaron 93 actividades, contando con la participación 1.019 personas mayores, de los cuales 962 fueron mujeres y 57 hombres. 
3.	Santa Fe: Se realizaron 77 actividades, contando con la participación 1.973 personas mayores, de los cuales 1.605 fueron mujeres y 368 hombres. 
4.	San Cristóbal: Se realizaron 156 actividades, contando con la participación 5.611 personas mayores, de los cuales 4.599 fueron mujeres y 712 hombres. 
5.	Usme: Se realizaron 190 actividades, contando con la participación 4.582 personas mayores, de los cuales 4.331 fueron mujeres y 251 hombres.
6.	Tunjuelito: Se realizaron 174 actividades, contando con la participación 3.525 personas mayores, de los cuales 3.233 fueron mujeres y 292 hombres.
7.	Bosa: Se realizaron 272 actividades, contando con la participación 9.846 personas mayores, de los cuales 8.699 fueron mujeres y 1.147 hombres.
8.	Kennedy: Se realizaron 319 actividades, contando con la participación 11.009 personas mayores, de los cuales 10.144 fueron mujeres y 865 hombres.
9.	Fontibón: Se realizaron 372 actividades, contando con la participación 11.033 personas mayores, de los cuales 10.464 fueron mujeres y 569 hombres. 
10.	Engativá: Se realizaron 245 actividades, contando con la participación 7.539 personas mayores, de los cuales 6.978 fueron mujeres y 561 hombres. 
11.	Suba: Se realizaron 243 actividades, contando con la participación 6.098 personas mayores, de los cuales 5.637 fueron mujeres y 461 hombres.
12.	Barrios Unidos: Se realizaron 67 actividades, contando con la participación 1.952 personas mayores, de los cuales 1.792 fueron mujeres y 160 hombres. 
13.	Teusaquillo: Se realizaron 66 actividades, contando con la participación 1.502 personas mayores, de los cuales 1.428 fueron mujeres y 74 hombres.
14.	Los Mártires: Se realizaron 93 actividades, contando con la participación 1.041 personas mayores, de los cuales 932 fueron mujeres y 109 hombres.
15.	Antonio Nariño: Se realizaron 179 actividades, contando con la participación 4.370 personas mayores, de los cuales 3.980 fueron mujeres y 390 hombres. 
16.	Puente Aranda: Se realizaron 175 actividades, contando con la participación 3.380 personas mayores, de los cuales 3.102 fueron mujeres y 278 hombres. 
17.	La Candelaria: Se realizaron 33 actividades, contando con la participación 1.068 personas mayores, de los cuales 789 fueron mujeres y 279 hombres. 
18.	Rafael Uribe Uribe: Se realizaron 185 actividades, contando con la participación 5.324 personas mayores, de los cuales 4.971 fueron mujeres y 353 hombres. 
19.	Ciudad Bolívar: Se realizaron 218 actividades, contando con la participación 7.903 personas mayores, de los cuales 6.634 fueron mujeres y 1.269 hombres.
20.	Distrital: Se realizaron 65 actividades, contando con la participación 1.479 personas mayores, de los cuales 1.188 fueron mujeres y 291 hombres.</t>
  </si>
  <si>
    <t>Durante el segundo trimestre de 2023, se benefició un total 103.440* personas mayores en 3.721 sesiones de actividad física dirigidas especialmente para personas mayores.
Nota: *El número total de personas mayores beneficiadas pudieron haber participado en una o en varias sesiones.
El programa de Actividad Física para Persona Mayor, es un programa que genera alternativas de actividad física especializadas, adaptadas y enfocadas a las personas mayores del Distrito Capital, con el objetivo de brindar bienestar integral, fortalecimiento de destrezas, habilidades, actitudes, aptitudes, a través de clases grupales relacionadas con equilibrio, fuerza, resistencia, flexibilidad, elasticidad, estabilidad, entre otras, que aportan de manera significativa en el mejoramiento de su calidad de vida, el aprovechamiento del tiempo libre, mantenimiento y fortalecimiento de hábitos de vida saludable, autonomía, participación socio familiar y liderazgo.</t>
  </si>
  <si>
    <t>ENFOQUE GENERO: Durante el segundo trimestre de 2023, se impactaron a 103.440 personas mayores de todos los grupos sociales, de los cuales 94.876 fueron mujeres y 8.564 hombres.
ENFOQUE POBLACIONAL- DIFERENCIAL:  Las sesiones de actividad física se realizan de forma presencial y virtualmente.  Para el caso de las sesiones desarrolladas de forma virtual se tiene en cuenta que el envejecimiento  viene  acompañado de un desgaste  normal de capacidades  físicas y mentales, esto sumando  al  cambio de  interacción  por producto de la pandemia, por ello se desarrolla   un programa de actividad física  virtual para la personas mayores, a  través  de la página de FACEBOOK LIVE del IDRD,    las  personas mayores  encontraran, sesiones de  actividad  física musicalizadas  y no musicalizadas, enfocadas  en  mejorar la calidad de  vida , la salud  física y mental; mediante el aprovechamiento del tiempo libre que   afianzaran   en la  autogestión   y liderazgo en sus entornos   sociales  y familiares. La duración de las sesiones será de 50 minutos.
En las sesiones de actividad física presencial se brinda alternativas de acondicionamiento físico, enfocadas profesionalmente y con total cuidado de manera que las personas mayores mejoren su calidad de vida, desarrollen hábitos de vida saludable y aprovechen el tiempo libre, todo debidamente planeado y ejecutado bajo los protocolos y lineamientos institucionales.
ENFOQUE TERRITORIAL:  Las sesiones de actividad física impactaron personas mayores de 19 localidades, así como actividades de carácter distrital (virtuales) las cuales se realizaron a través de la página del Facebook, como se describe a continuación.
1. Antonio Nariño: Se realizaron 205 actividades, contando con la participación 4.959 personas mayores, de los cuales 4.570 fueron mujeres y 389 hombres.
2. Barrios Unidos: Se realizaron 94 actividades, contando con la participación 2.174 personas mayores, de los cuales 2.111 fueron mujeres y 63 hombres.
3. Bosa: Se realizaron 263 actividades, contando con la participación 11.655 personas mayores, de los cuales 10.279 fueron mujeres y 1.376 hombres.
4. Chapinero: Se realizaron 76 actividades, contando con la participación 867 personas mayores, de los cuales 835 fueron mujeres y 32 hombres.
5. Ciudad Bolívar: Se realizaron 255 actividades, contando con la participación 10.449 personas mayores, de los cuales 9.335 fueron mujeres y 1.114hombres.
6. Engativá: Se realizaron 306 actividades, contando con la participación 9.661 personas mayores, de los cuales 9.450 fueron mujeres y 511 hombres.
7. Fontibón: Se realizaron 346 actividades, contando con la participación 10.207 personas mayores, de los cuales 9.678 fueron mujeres y 529 hombres.
8. Kennedy: Se realizaron 350 actividades, contando con la participación 9.602 personas mayores, de los cuales 9.033 fueron mujeres y 569 hombres.
9. La Candelaria: Se realizaron 48 actividades, contando con la participación 1.228 personas mayores, de los cuales 1.085 fueron mujeres y 143 hombres.
10. Los Mártires: Se realizaron 73 actividades, contando con la participación 1.308 personas mayores, de los cuales 1.235 fueron mujeres y 73 hombres.
11. Puente Aranda: Se realizaron 155 actividades, contando con la participación 3.023 personas mayores, de los cuales 2.789 fueron mujeres y 234 hombres.
12. Rafael Uribe Uribe: Se realizaron 209 actividades, contando con la participación 5.479 personas mayores, de los cuales 4.954 fueron mujeres y 525 hombres.
13. San Cristóbal: Se realizaron 177 actividades, contando con la participación 5.758 personas mayores, de los cuales 5.106 fueron mujeres y 652 hombres.
14. Santa Fe: Se realizaron 65 actividades, contando con la participación 1.009 personas mayores, de los cuales 847 fueron mujeres y 162 hombres.
15. Suba: Se realizaron 322 actividades, contando con la participación 8.261 personas mayores, de los cuales 7.505 fueron mujeres y 756 hombres.
16. Teusaquillo: Se realizaron 60 actividades, contando con la participación 941 personas mayores, de los cuales 881 fueron mujeres y 60 hombres.
17. Tunjuelito: Se realizaron 232 actividades, contando con la participación 4.625 personas mayores, de los cuales 4.297 fueron mujeres y 328 hombres.
18. Usaquén: Se realizaron 221 actividades, contando con la participación 6.203 personas mayores, de los cuales 5.728 fueron mujeres y 475 hombres.
19. Usme: Se realizaron 232 actividades, contando con la participación 4.986 personas mayores, de los cuales 4.591 fueron mujeres y 395 hombres.
20. Distrital (virtual): Se realizaron 32 actividades, contando con la participación 745, de los cuales 567 fueron mujeres y 178 hombres.</t>
  </si>
  <si>
    <t>Durante el periodo comprendido entre el 1 de julio al 31 de octubre de 2023, se beneficiaron un total: 235.099* personas mayores en 8.613 sesiones de actividad física dirigidas especialmente para personas mayores.
De otra parte, dentro del programa también se llevaron a cabo diferentes actividades en el marco del mes de las Personas Mayores, como se describe a continuación:
a) Se desarrollaron en 19 localidades los Festivales Locales de la Persona Mayor y Nuevo Comienzo.
b) Se realizó la carrera Recreodeportiva.
c) Se realizó la actividad denominada Capital Gámez.
Nota: *El número total de personas mayores beneficiadas pudieron haber participado en una o en varias sesiones.
El programa de Actividad Física para Persona Mayor, es un programa que genera alternativas de actividad física especializadas, adaptadas y enfocadas a las personas mayores del Distrito Capital, con el objetivo de brindar bienestar integral, fortalecimiento de destrezas, habilidades, actitudes, aptitudes, a través de clases grupales relacionadas con equilibrio, fuerza, resistencia, flexibilidad, elasticidad, estabilidad, entre otras, que aportan de manera significativa en el mejoramiento de su calidad de vida, el aprovechamiento del tiempo libre, mantenimiento y fortalecimiento de hábitos de vida saludable, autonomía, participación socio familiar y liderazgo.</t>
  </si>
  <si>
    <t>ENFOQUE GENERO: Durante el periodo comprendido entre el 1 de julio a 31 de octubre de 2023, se impactaron a 235.099 personas mayores de todos los grupos sociales, de los cuales 212.641 fueron mujeres y 22.458 hombres. Evidenciando de esta manera que el 90% de participación corresponde a las mujeres mayores.
ENFOQUE POBLACIONAL- DIFERENCIAL:  Las sesiones de actividad física se realizan de forma presencial y virtualmente.  Para el caso de las sesiones desarrolladas de forma virtual se tiene en cuenta que el envejecimiento  viene  acompañado de un desgaste  normal de capacidades  físicas y mentales, esto sumando  al  cambio de  interacción  por producto de la pandemia, por ello se desarrolla   un programa de actividad física  virtual para la personas mayores, a  través  de la página de FACEBOOK LIVE del IDRD,    las  personas mayores  encontraran, sesiones de  actividad  física musicalizadas  y no musicalizadas, enfocadas  en  mejorar la calidad de  vida , la salud  física y mental; mediante el aprovechamiento del tiempo libre que   afianzaran   en la  autogestión   y liderazgo en sus entornos   sociales  y familiares. La duración de las sesiones será de 50 minutos.
En las sesiones de actividad física presencial se brinda alternativas de acondicionamiento físico, enfocadas profesionalmente y con total cuidado de manera que las personas mayores mejoren su calidad de vida, desarrollen hábitos de vida saludable y aprovechen el tiempo libre, todo debidamente planeado y ejecutado bajo los protocolos y lineamientos institucionales.
ENFOQUE TERRITORIAL:  Las sesiones de actividad física impactaron personas mayores de 19 localidades, así como actividades de carácter distrital (virtuales) las cuales se realizaron a través de la página del Facebook, como se describe a continuación.
1. Usaquén: Se realizaron 676 actividades, contando con la participación 18.517 personas mayores, de los cuales 16.492 fueron mujeres y 2.025 hombres.
2. Chapinero: Se realizaron 205 actividades, contando con la participación 2.354 personas mayores, de los cuales 2.216 fueron mujeres y 138 hombres.
3. Santa Fe: Se realizaron 135 actividades, contando con la participación 2.100 personas mayores, de los cuales 1.838 fueron mujeres y 262 hombres.
4. San Cristóbal: Se realizaron 545 actividades, contando con la participación 17.687 personas mayores, de los cuales 15.617 fueron mujeres y 2.070 hombres.
5. Usme: Se realizaron 468 actividades, contando con la participación 10.169 personas mayores, de los cuales 9.409 fueron mujeres y 760 hombres.
6. Tunjuelito: Se realizaron 385 actividades, contando con la participación 8.317 personas mayores, de los cuales 7.840 fueron mujeres y 477 hombres.
7. Bosa: Se realizaron 666 actividades, contando con la participación 22.107 personas mayores, de los cuales 19.338 fueron mujeres y 2.769 hombres.
8. Kennedy: Se realizaron 830 actividades, contando con la participación 23.204 personas mayores, de los cuales 21.395 fueron mujeres y 1.809 hombres.
9. Fontibón: Se realizaron 712 actividades, contando con la participación 20.253 personas mayores, de los cuales 18.938 fueron mujeres y 1.315 hombres.
10. Engativá: Se realizaron 714 actividades, contando con la participación 21.752 personas mayores, de los cuales 19.823 fueron mujeres y 1.929 hombres.
11. Suba: Se realizaron 925 actividades, contando con la participación 24.611 personas mayores, de los cuales 22.441 fueron mujeres y 2.170 hombres.
12. Barrios Unidos: Se realizaron 131 actividades, contando con la participación 4.522 personas mayores, de los cuales 4.029 fueron mujeres y 493 hombres.
13. Teusaquillo: Se realizaron 89 actividades, contando con la participación 2.878 personas mayores, de los cuales 2.080 fueron mujeres y 798 hombres.
14. Los Mártires: Se realizaron 100 actividades, contando con la participación 1.592 personas mayores, de los cuales 1.416 fueron mujeres y 176 hombres.
15. Antonio Nariño: Se realizaron 417 actividades, contando con la participación 8.238 personas mayores, de los cuales 7.765 fueron mujeres y 473 hombres.
16. Puente Aranda: Se realizaron 252 actividades, contando con la participación 5.012 personas mayores, de los cuales 4.751 fueron mujeres y 261 hombres.
17. La Candelaria: Se realizaron 76 actividades, contando con la participación 1.603 personas mayores, de los cuales 1.352 fueron mujeres y 251 hombres.
18. Rafael Uribe Uribe: Se realizaron 574 actividades, contando con la participación 14.628 personas mayores, de los cuales 13.363 fueron mujeres y 1.265 hombres.
19. Ciudad Bolívar: Se realizaron 650 actividades, contando con la participación 23.978 personas mayores, de los cuales 21.223 fueron mujeres y 2.755 hombres.
20. Distrital (virtual): Se realizaron 63 actividades, contando con la participación 1.577 personas, de los cuales 1.315 fueron mujeres y 262 hombres.</t>
  </si>
  <si>
    <t>Durante el periodo comprendido entre el 1 de noviembre al 31 de diciembre de 2023, se beneficiaron un total: 98.967* personas mayores en 4.004 sesiones de actividad física dirigidas y especializadas para personas mayores.
Nota: *El número total de personas mayores beneficiadas pudieron haber participado en una o en varias sesiones.
El programa de Actividad Física para Persona Mayor, es un programa que genera alternativas de actividad física especializadas, adaptadas y enfocadas a las personas mayores del Distrito Capital, con el objetivo de brindar bienestar integral, fortalecimiento de destrezas, habilidades, actitudes, aptitudes, a través de clases grupales relacionadas con equilibrio, fuerza, resistencia, flexibilidad, elasticidad, estabilidad, entre otras, que aportan de manera significativa en el mejoramiento de su calidad de vida, el aprovechamiento del tiempo libre, mantenimiento y fortalecimiento de hábitos de vida saludable, autonomía, participación socio familiar y liderazgo.</t>
  </si>
  <si>
    <t>ENFOQUE GENERO: Durante el periodo comprendido entre el 1 de noviembre a 31 de diciembre de 2023, se impactaron a 98.967 personas mayores de todos los grupos sociales, de los cuales 90.821 fueron mujeres y 8.146 hombres. Evidenciando de esta manera que el 92% de participación durante el periodo corresponde a las mujeres mayores.
ENFOQUE POBLACIONAL- DIFERENCIAL:  Las sesiones de actividad física se realizan de forma presencial y virtualmente.  Para el caso de las sesiones desarrolladas de forma virtual se tiene en cuenta que el envejecimiento  viene  acompañado de un desgaste  normal de capacidades  físicas y mentales, esto sumando  al  cambio de  interacción  por producto de la pandemia, por ello se desarrolla   un programa de actividad física  virtual para la personas mayores, a  través  de la página de FACEBOOK LIVE del IDRD,    las  personas mayores  encontrarán, sesiones de  actividad  física musicalizadas  y no musicalizadas, enfocadas  en  mejorar la calidad de  vida , la salud  física y mental; mediante el aprovechamiento del tiempo libre que   afianzaran   en la  autogestión   y liderazgo en sus entornos   sociales  y familiares. La duración de las sesiones será de 50 minutos.
En las sesiones de actividad física presencial se brinda alternativas de acondicionamiento físico, enfocadas profesionalmente y con total cuidado de manera que las personas mayores mejoren su calidad de vida, desarrollen hábitos de vida saludable y aprovechen el tiempo libre, todo debidamente planeado y ejecutado bajo los protocolos y lineamientos institucionales.
ENFOQUE TERRITORIAL:  Las sesiones de actividad física impactaron personas mayores de 19 localidades, así como actividades de carácter distrital (virtuales) las cuales se realizaron a través de la página del Facebook, como se describe a continuación.
1. Usaquén: Se realizaron 405 actividades, contando con la participación 9.037 personas mayores, de los cuales 8.211 fueron mujeres y 826 hombres.
2. Chapinero: Se realizaron 106 actividades, contando con la participación 1.528 personas mayores, de los cuales 1.398 fueron mujeres y 130 hombres.
3. Santa Fe: Se realizaron 54 actividades, contando con la participación 759 personas mayores, de los cuales 679 fueron mujeres y 80 hombres.
4. San Cristóbal: Se realizaron 310 actividades, contando con la participación 8.711 personas mayores, de los cuales 7.802 fueron mujeres y 909 hombres.
5. Usme: Se realizaron 223 actividades, contando con la participación 4.833 personas mayores, de los cuales 4.503 fueron mujeres y 330 hombres.
6. Tunjuelito: Se realizaron 150 actividades, contando con la participación 3.515 personas mayores, de los cuales 3.257 fueron mujeres y 258 hombres.
7. Bosa: Se realizaron 320 actividades, contando con la participación 8.455 personas mayores, de los cuales 7.388 fueron mujeres y 1.067 hombres.
8. Kennedy: Se realizaron 347 actividades, contando con la participación 8.909 personas mayores, de los cuales 8.317 fueron mujeres y 592 hombres.
9. Fontibón: Se realizaron 308 actividades, contando con la participación 7.598 personas mayores, de los cuales 7.199 fueron mujeres y 399 hombres.
10. Engativá: Se realizaron 326 actividades, contando con la participación 10.301 personas mayores, de los cuales 9.521 fueron mujeres y 780 hombres.
11. Suba: Se realizaron 366 actividades, contando con la participación 10.451 personas mayores, de los cuales 9.602 fueron mujeres y 849 hombres.
12. Barrios Unidos: Se realizaron 73 actividades, contando con la participación 1.903 personas mayores, de los cuales 1.848 fueron mujeres y 55 hombres.
13. Teusaquillo: Se realizaron 36 actividades, contando con la participación 473 personas mayores, de los cuales 453 fueron mujeres y 20 hombres.
14. Los Mártires: Se realizaron 56 actividades, contando con la participación 1.044 personas mayores, de los cuales 823 fueron mujeres y 121 hombres.
15. Antonio Nariño: Se realizaron 171 actividades, contando con la participación 2.830 personas mayores, de los cuales 2.692 fueron mujeres y 138 hombres.
16. Puente Aranda: Se realizaron 163 actividades, contando con la participación 2.697 personas mayores, de los cuales 2.521 fueron mujeres y 176 hombres.
17. La Candelaria: Se realizaron 34 actividades, contando con la participación 844 personas mayores, de los cuales 723 fueron mujeres y 121 hombres.
18. Rafael Uribe Uribe: Se realizaron 269 actividades, contando con la participación 6.118 personas mayores, de los cuales 5.795 fueron mujeres y 323 hombres.
19. Ciudad Bolívar: Se realizaron 254 actividades, contando con la participación 8.162 personas mayores, de los cuales 7.282 fueron mujeres y 880 hombres.
20. Distrital (virtual): Se realizaron 33 actividades, contando con la participación 799 personas, de los cuales 707 fueron mujeres y 92 hombres.</t>
  </si>
  <si>
    <t>Durante el periodo comprendido entre el 1 de enero al 31 de marzo de 2024, se beneficiaron un total: 161.315* personas mayores en 5.791 sesiones de actividad física dirigidas y especializadas para personas mayores.
Nota: *El número total de personas mayores beneficiadas pudieron haber participado en una o en varias sesiones.
El programa de Actividad Física para Persona Mayor, es un programa que genera alternativas de actividad física especializadas, adaptadas y enfocadas a las personas mayores del Distrito Capital, con el objetivo de brindar bienestar integral, fortalecimiento de destrezas, habilidades, actitudes, aptitudes, a través de clases grupales relacionadas con equilibrio, fuerza, resistencia, flexibilidad, elasticidad, estabilidad, entre otras, que aportan de manera significativa en el mejoramiento de su calidad de vida, el aprovechamiento del tiempo libre, mantenimiento y fortalecimiento de hábitos de vida saludable, autonomía, participación socio familiar y liderazgo.</t>
  </si>
  <si>
    <t>ENFOQUE GENERO: Durante el primer trimestre de 2024, se impactaron a 161.315 personas mayores de todos los grupos sociales, de los cuales 147.090 fueron mujeres y 14.225 hombres. Evidenciando de esta manera que el 91% de participación durante el periodo corresponde a las mujeres mayores.
ENFOQUE POBLACIONAL- DIFERENCIAL:  Las sesiones de actividad física se realizan de forma presencial y virtualmente.  Para el caso de las sesiones desarrolladas de forma virtual se tiene en cuenta que el envejecimiento  viene  acompañado de un desgaste  normal de capacidades  físicas y mentales, esto sumando  al  cambio de  interacción  por producto de la pandemia, por ello se desarrolla   un programa de actividad física  virtual para la personas mayores, a  través  de la página de FACEBOOK LIVE del IDRD,    las  personas mayores  encontrarán, sesiones de  actividad  física musicalizadas  y no musicalizadas, enfocadas  en  mejorar la calidad de  vida , la salud  física y mental; mediante el aprovechamiento del tiempo libre que   afianzarán   en la  autogestión   y liderazgo en sus entornos   sociales  y familiares. La duración de las sesiones es de 50 minutos.
En las sesiones de actividad física presenciales se brinda alternativas de acondicionamiento físico, enfocadas profesionalmente y con total cuidado de manera que las personas mayores mejoren su calidad de vida, desarrollen hábitos de vida saludable y aprovechen el tiempo libre, todo debidamente planeado y ejecutado bajo los protocolos y lineamientos institucionales.
ENFOQUE TERRITORIAL:  Las sesiones de actividad física impactaron personas mayores de 19 localidades, así como actividades de carácter distrital (virtuales) las cuales se realizaron a través de la página del Facebook, como se describe a continuación.
1.	Usaquén: Se realizaron 443 actividades, contando con la participación 10.542 personas mayores, de los cuales 9.697 fueron mujeres y 845 hombres.
2.	Chapinero: Se realizaron 107 actividades, contando con la participación 1.554 personas mayores, de los cuales 1.397 fueron mujeres y 157 hombres.
3.	Santa Fe: Se realizaron 137 actividades, contando con la participación 1.878 personas mayores, de los cuales 1.645 fueron mujeres y 233 hombres.
4.	San Cristóbal: Se realizaron 421 actividades, contando con la participación 12.412 personas mayores, de los cuales 10.684 fueron mujeres y 1.728 hombres.
5.	Usme: Se realizaron 385 actividades, contando con la participación 11.034 personas mayores, de los cuales 10.147 fueron mujeres y 887 hombres.
6.	Tunjuelito: Se realizaron 221 actividades, contando con la participación 5.386 personas mayores, de los cuales 5.101 fueron mujeres y 285 hombres.
7.	Bosa: Se realizaron 487 actividades, contando con la participación 13.796 personas mayores, de los cuales 12.399 fueron mujeres y 1.397 hombres.
8.	Kennedy: Se realizaron 552 actividades, contando con la participación 17.102 personas mayores, de los cuales 15.866 fueron mujeres y 1.236 hombres.
9.	Fontibón: Se realizaron 440 actividades, contando con la participación 11.408 personas mayores, de los cuales 10.868 fueron mujeres y 540 hombres.
10.	Engativá: Se realizaron 380 actividades, contando con la participación 11.490 personas mayores, de los cuales 10.515 fueron mujeres y 975 hombres.
11.	Suba: Se realizaron 629 actividades, contando con la participación 17.859 personas mayores, de los cuales 16.271 fueron mujeres y 1.588 hombres.
12.	Barrios Unidos: Se realizaron 176 actividades, contando con la participación 4.506 personas mayores, de los cuales 3.848 fueron mujeres y 658 hombres.
13.	Teusaquillo: Se realizaron 229 actividades, contando con la participación 7.933 personas mayores, de los cuales 7.238 fueron mujeres y 695 hombres.
14.	Los Mártires: Se realizaron 107 actividades, contando con la participación 1.883 personas mayores, de los cuales 1.723 fueron mujeres y 160 hombres.
15.	Antonio Nariño: Se realizaron 255 actividades, contando con la participación 6.534 personas mayores, de los cuales 6.127 fueron mujeres y 407 hombres.
16.	Puente Aranda: Se realizaron 214 actividades, contando con la participación 4.003 personas mayores, de los cuales 3.764 fueron mujeres y 239 hombres.
17.	La Candelaria: Se realizaron 63 actividades, contando con la participación 1.984 personas mayores, de los cuales 1.653 fueron mujeres y 331 hombres.
18.	Rafael Uribe Uribe: Se realizaron 285 actividades, contando con la participación 10.053 personas mayores, de los cuales 9.334 fueron mujeres y 719 hombres.
19.	Ciudad Bolívar: Se realizaron 221 actividades, contando con la participación 8.318 personas mayores, de los cuales 7.418 fueron mujeres y 900 hombres.
20.	Distrital (virtual): Se realizaron 39 actividades, contando con la participación 1.640 personas, de los cuales 1.395 fueron mujeres y 245 hombres.</t>
  </si>
  <si>
    <t>Durante el segundo trimestre de 2024, se beneficiaron un total: 97.070* personas mayores en 2.987 sesiones de actividad física dirigidas y especializadas para personas mayores.
Nota: *El número total de personas mayores beneficiadas pudieron haber participado en una o en varias sesiones.
El Programa de Actividad Física para Personas Mayores ofrece actividades físicas especializadas, diseñadas y adaptadas para personas mayores del Distrito Capital. Este programa tiene como objetivo proporcionar bienestar integral y fortalecer diversas capacidades, incluyendo habilidades, actitudes y aptitudes. A través de clases grupales que se centran en el equilibrio, la fuerza, la resistencia, la flexibilidad, la elasticidad y la estabilidad, se busca mejorar la calidad de vida de los participantes. Además, se promueve el aprovechamiento del tiempo libre, el mantenimiento y fortalecimiento de hábitos de vida saludable, incluida la salud mental, la autonomía, la participación social y familiar, así como el desarrollo de liderazgo.</t>
  </si>
  <si>
    <t>Enfoque de Género: Durante el segundo trimestre del 2024, se benefició a 97.070 personas mayores de todos los grupos sociales, de las cuales 88.472 fueron mujeres y 8.598 hombres. Esto evidencia que el 91% de la participación en este periodo correspondió a mujeres mayores.
Enfoque Poblacional-Diferencial: Las sesiones de actividad física se realizan tanto de forma presencial como virtual. En el caso de las sesiones virtuales, se considera que el envejecimiento conlleva un desgaste natural de las capacidades físicas y mentales. A través de la página de Facebook Live del IDRD, se ofrecen sesiones de actividad física, tanto musicalizadas como no musicalizadas, con una duración de 50 minutos, enfocadas en mejorar la calidad de vida y la salud física y mental de los participantes. Las sesiones presenciales ofrecen alternativas de acondicionamiento físico, realizadas de manera profesional y cuidadosa, con el objetivo de que las personas mayores mejoren su calidad de vida, desarrollen hábitos de vida saludable, aprovechen su tiempo libre y fortalezcan su salud mental.
Enfoque Territorial: Las sesiones de actividad física impactaron personas mayores de 19 localidades, así como actividades de carácter distrital (virtuales) las cuales se realizaron a través de la página del Facebook, como se describe a continuación:
1.	Antonio Nariño: 198 actividades con 5.115 personas, 4.763 mujeres y 352 hombres.
2.	Barrios Unidos: 52 actividades con 1.811 personas, 1.720 mujeres y 91 hombres.
3.	Bosa: 323 actividades con 11.615 personas, 10.480 mujeres y 1.135 hombres.
4.	Chapinero: 7 actividades con 63 personas, 61 mujeres y 2 hombres.
5.	Ciudad Bolívar: 131 actividades con 4.439 personas, 3.774 mujeres y 665 hombres.
6.	Engativá: 243 actividades con 17.371 personas, 15.645 mujeres y 1.726 hombres.
7.	Fontibón: 336 actividades con 7.928 personas, 7.598 mujeres y 330 hombres.
8.	Kennedy: 141 actividades con 4.414 personas, 3.956 mujeres y 458 hombres.
9.	Candelaria: 43 actividades con 660 personas, 582 mujeres y 78 hombres.
10.	Mártires: 60 actividades con 1.150 personas, 1.064 mujeres y 86 hombres.
11.	Puente Aranda: 144 actividades con 2.663 personas, 2.472 mujeres y 191 hombres.
12.	Rafael Uribe: 249 actividades con 8.604 personas, 7.922 mujeres y 682 hombres.
13.	San Cristóbal: 122 actividades con 3.409 personas, 2.922 mujeres y 487 hombres.
14.	Santa Fe: 58 actividades con 705 personas, 685 mujeres y 20 hombres.
15.	Suba: 370 actividades con 11.094 personas, 10.136 mujeres y 958 hombres.
16.	Teusaquillo: 66 actividades con 2.219 personas, 2.049 mujeres y 170 hombres.
17.	Tunjuelito: 73 actividades con 2.170 personas, 1.926 mujeres y 244 hombres.
18.	 Usaquén: 186 actividades con 4.525 personas, 4.101 mujeres y 424 hombres.
19.	Usme: 155 actividades con 6.151 personas, 5.767 mujeres y 384 hombres.
20.	Distrital (virtual): 30 actividades con 964 personas, 849 mujeres y 115 hombres.</t>
  </si>
  <si>
    <t>En el marco del programa “Bogotá en Forma” del Proyecto de inversión 8155, durante el tercer trimestre de 2024, se beneficiaron 218.087 personas mayores en el desarrollo de 7.731 actividades, siendo la Actividad Física Para Personas Mayores, el programa que ofrece sesiones adaptadas a las necesidades de la población mayor con el objetivo de promover hábitos saludables y el bienestar integral a través de actividades seguras, tanto de manera virtual como presencial en los parques del Distrito.
Beneficiarios y actividades por mes: 
•	 Julio: Se beneficiaron 71.196 personas en 2.479 actividades. 
•	 Agosto: Se beneficiaron 71.230 personas en 2.572 actividades. 
•	 Septiembre: Se beneficiaron 75.661 personas en 2.680 actividades</t>
  </si>
  <si>
    <t>Poblacional–Diferencial: El programa de Actividad Física para Personas Mayores del IDRD en Bogotá está diseñado para satisfacer las necesidades específicas de las personas mayores. Ofrece sesiones adaptadas que promueven la inclusión y el bienestar, tanto de manera virtual como presencial, para que puedan elegir ejercitarse en sus hogares o en parques y escenarios del Distrito, generando entornos que promuevan la inclusión y el bienestar, reconociendo las características particulares de la población mayor, contando con las siguientes características: 
•	Participación Inclusiva: Inscripción presencial con orientación y documentación necesaria para garantizar un entorno seguro.
•	Actividad Física Virtual: Sesiones de 40 minutos a través de Facebook Live para mejorar el bienestar físico y mental desde casa.
•	Actividad Física Presencial: Sesiones en parques y escenarios con actividades seguras y adaptadas, acompañadas por instructores capacitados.
Adicionalmente, en el marco del mes de las personas mayores, el IDRD realizó el Festival Distrital Nuevo Comienzo que tuvo como objetivo fomentar la actividad física y la recreación en personas mayores a través de la fase distrital de danzas, recreación y emprendimiento. El evento convocó a los/as ganadores/as de la fase local para competir en la fase distrital, con presentaciones evaluadas por un jurado del IDRD. 
Género: En el programa de Actividad Física para Personas Mayores del IDRD se basa en diseñar actividades adaptadas a las necesidades y capacidades diferenciadas de mujeres y hombres mayores de 60 años. El programa busca fomentar la participación equitativa, eliminando barreras que tradicionalmente han limitado la inclusión de las mujeres mayores en espacios recreativos, tales como responsabilidades de cuidado o limitaciones sociales. Además de mejorar la salud física y mental, el programa promueve el autocuidado y el empoderamiento, incentivando a las mujeres mayores a priorizar su bienestar personal. Como resultado, de los 218.087 participantes, 194.520 fueron mujeres, representando un 89% de la participación total, lo que refleja el impacto positivo del enfoque de género en la promoción de la actividad física y la salud integral.
Territorial: Se beneficiaron personas mayores de 19 localidades: 
01. Usaquén: Se beneficiaron 15.065 personas en 543 actividades 
02. Chapinero: Se beneficiaron 3.091 personas en 22 actividades
03. Santa Fe: Se beneficiaron 2.249 personas en 170 actividades
04. San Cristóbal: Se beneficiaron 10.500 personas en 393 actividades
05. Usme: Se beneficiaron 13.064 personas en 515 actividades
06. Tunjuelito: Se beneficiaron 5.957 personas en 202 actividades
07. Bosa: Se beneficiaron 22.530 personas en 673 actividades
08. Kennedy: Se beneficiaron 24.443 personas en 793 actividades
09. Fontibón: Se beneficiaron 17.113 personas en 555 actividades
10. Engativa: Se beneficiaron 27.842 personas en 765 actividades
11. Suba: Se beneficiaron 18.893 personas en 498 actividades
12. Barrios Unidos: Se beneficiaron 5.424 personas en 252 actividades
13. Teusaquillo: Se beneficiaron 8.065 personas en 299 actividades
14. Los Mártires: Se beneficiaron 1.657 personas en 96 actividades
15. Antonio Nariño: Se beneficiaron 8.556 personas en 367 actividades
16. Puente Aranda: Se beneficiaron 5.571 personas en 336 actividades
17. La Candelaria: Se beneficiaron 1.596 personas en 144 actividades
18. Rafael Uribe: Se beneficiaron 10.738 personas en 471 actividades
19. Ciudad Bolívar: Se beneficiaron 15.733 personas en 464 actividades</t>
  </si>
  <si>
    <t>Durante el cuarto trimestre de 2024, se beneficiaron 221.702* personas mayores, quienes participaron en 7.797 sesiones de actividad física en un entorno seguro, de manera virtual como presencial en los parques del Distrito. Lo anterior, en el marco del PDD “Bogotá Camina Segura” y el Proyecto de Inversión 8155, se implementó el programa “Actividad física Para Persona Mayor”, cuyo objetivo es promover hábitos saludables y el bienestar integral de las personas mayores a través de actividades físicas especializadas y adaptadas. 
Beneficiarios y actividades por mes:
•	Octubre: 89.551 personas beneficiadas, con 3.107 actividades realizadas.
•	Noviembre: 70.778 personas beneficiadas, con 2.666 actividades realizadas.
•	Diciembre: 61.373 personas beneficiadas, con 2.024 actividades realizadas.
Nota: (*) Es importante señalar que el número total de beneficiarios refleja la cantidad de personas que participaron en una o varias actividades. Cada persona se contabiliza en cada sesión. Dado que no se cuenta con un registro individualizado de asistencia, el conteo se realiza por sesión. Estas sesiones se llevan a cabo entre dos y tres veces por semana en el mismo lugar, lo que permite que las mismas personas participen en varias sesiones. Sin embargo, no se dispone de un registro individual de las personas que asistieron.</t>
  </si>
  <si>
    <t>Poblacional–Diferencial: El IDRD ha implementado el enfoque Poblacional–Diferencial en el diseño de su programa de Actividad Física para Personas Mayores en Bogotá, con el objetivo de responder de manera efectiva a las necesidades particulares de este grupo. Este enfoque permite desarrollar sesiones de ejercicio personalizadas, tanto presenciales como virtuales, facilitando que las personas mayores puedan elegir el entorno que mejor se adapte a sus capacidades y preferencias, ya sea en sus hogares o en espacios públicos del Distrito. De esta manera, se fomenta la inclusión, la participación activa y el bienestar integral de la población mayor. Las principales características del programa son:
• Participación Inclusiva: Inscripción presencial acompañada de orientación y entrega de la documentación necesaria, para asegurar la creación de un ambiente seguro y accesible.
• Actividad Física Virtual: Sesiones de 40 minutos transmitidas en vivo a través de Facebook Live, lo que permite a los participantes mejorar su bienestar físico y mental sin salir de casa. 
• Actividad Física Presencial: Actividades adaptadas y seguras realizadas en parques y escenarios al aire libre, con el respaldo de instructores capacitados que garantizan la correcta ejecución de los ejercicios.
Adicionalmente, el 3 de diciembre de 2024 se llevó a cabo la Viejoteca Distrital en Bogotá, un evento diseñado para que las personas mayores de la ciudad conmemoraran la época de los años 80 a través de la música, los bailes y un ambiente colorido. Con el objetivo de recuperar saberes de esa época y fomentar la participación social, se brindaron espacios para que los asistentes interactuaran y disfrutaran de actividades como una sesión de rumba ochentera, rumba tropical, y presentaciones de orquesta en vivo. Además, se realizaron concursos, rifas y entregaron premios. El evento, que se celebró en el Palacio de los Deportes, contó con la participación de personas mayores de todas las localidades de Bogotá y se destacó por la organización y logística que permitió el disfrute de todos los asistentes, así como la motivación de la población para seguir participando en futuras actividades.
Género: El programa de Actividad Física para Personas Mayores del IDRD está diseñado para ofrecer actividades adaptadas a las distintas necesidades y capacidades de hombres y mujeres mayores de 60 años. Su objetivo es promover una participación equitativa, eliminando las barreras que históricamente han restringido la inclusión de las mujeres mayores en espacios recreativos, como las responsabilidades de cuidado o las limitaciones sociales. Además de contribuir a la mejora de la salud física y mental, el programa fomenta el autocuidado y el empoderamiento, alentando a las mujeres mayores a poner en primer lugar su bienestar personal. Como resultado, de un total de 221.702 participantes, 196.723 fueron mujeres, lo que representa el 89% de la participación total, reflejando así el impacto positivo del enfoque de género en la promoción de la actividad física y el bienestar integral de las mujeres mayores. 
Territorial: Se beneficiaron personas mayores de 19 localidades, así como actividades de orden distrital. 
01. Usaquén: Se beneficiaron 14.536 personas en 557 actividades.
02. Chapinero: Se beneficiaron 2.767 personas en 233 actividades.
03. Santa Fe: Se beneficiaron 1.751 personas en 174 actividades.
04. San Cristóbal: Se beneficiaron 9.361 personas en 335 actividades.
05. Usme: Se beneficiaron 9.022 personas en 400 actividades.
06. Tunjuelito: Se beneficiaron 4.501 personas en 140 actividades.
07. Bosa: Se beneficiaron 26.702 personas en 568 actividades.
08. Kennedy: Se beneficiaron 19.766 personas en 746 actividades.
09. Fontibón: Se beneficiaron 15.458 personas en 597 actividades.
10. Engativá: Se beneficiaron 29.095 personas en 909 actividades.
11. Suba: Se beneficiaron 18.734 personas en 584 actividades.
12. Barrios Unidos: Se beneficiaron 4.923 personas en 226 actividades.
13. Teusaquillo: Se beneficiaron 7.250 personas en 312 actividades.
14. Los Mártires: Se beneficiaron 1.824 personas en 124 actividades.
15. Antonio Nariño: Se beneficiaron 7.392 personas en 396 actividades.
16. Puente Aranda: Se beneficiaron 6.367 personas en 396 actividades.
17. La Candelaria: Se beneficiaron 2.191 personas en 143 actividades.
18. Rafael Uribe: Se beneficiaron 8.125 personas en 401 actividades.
19. Ciudad Bolívar: Se beneficiaron 17.544 personas en 542 actividades.
20. Distrital: Se beneficiaron 14.393 personas en 14 actividades.</t>
  </si>
  <si>
    <t xml:space="preserve">Como resultado de los laboratorios de creación artisticaa se proyecta para el mes de agosto realizar dos ferias artísticas- “encuentros compartiendo los construido” en el marco de la conmemoración del mes mayor:
1. Evento: “compartiendo lo construido”
Descripción del evento: cierre de laboratorios de creación y reflexión artística con personas mayores realizado en las localidades de Teusaquillo, Engativá, Candelaria, Ciudad Bolívar y Tunjuelito.
Fecha: sábado 06 de agosto de 2022
Hora: 10:00 am a 1:00pm
Aforo (abierto, cerrado # de personas): abierto
Modalidad: : presencial
Localidad: Ciudad Bolívar
Lugar: parque la Estancia
2. Evento: “compartiendo lo construido”
Descripción del Evento: cierre de laboratorios de creación y reflexión artística con personas mayores realizado en las localidades de Teusaquillo, Engativá, Candelaria, Ciudad Bolívar y Tunjuelito.
Fecha: domingo 13 de agosto
Hora: 10:00 AM A 1:00PM
Aforo (abierto, cerrado # de personas): abierto
Modalidad: Presencial
Localidad: Fontibón
Lugar: Parque Villemar * POR CONFIRMAR
Respecto a la Beca de Circulación en danza mayor, la publicacion de resultados será el 28/07/2022. </t>
  </si>
  <si>
    <t>Enfoque Diferencial: desde el enfoque de diferencial el ciclo vital a la que se dirigieron las acciones fueron a personas mayores. Dentro de los participantes no hubo autoreconocimiento como personas de los sectores sociales LGBTI, 
Enfoque Poblacional: el grupo poblacional al que se dirieron las acciones fueron las personas mayores de los laboratorios de creación artistica en las diferentes localidades y a nivel distrital desde la Beca de Circulación en danza mayor. 
Enfoque de derechos Humanos: 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Enfoque de Género: Es importante destacar que en relación a los laboratorios de creación artística de persona mayor que se están ejecutando en 5 localidades de la ciudad: Ciudad Bolívar, Tunjuelito, Teusaquillo, Candelaria y Engativá se cuenta con alto porcentaje de participación de mujeres.</t>
  </si>
  <si>
    <t>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Es importante destacar que en relación a los laboratorios de creación artística de persona mayor que se están ejecutando en 5 localidades de la ciudad: Ciudad Bolívar, Tunjuelito, Teusaquillo, Candelaria y Engativá se cuenta con alto porcentaje de participación de mujeres.</t>
  </si>
  <si>
    <t xml:space="preserve">Reportado en trimestre anterior: Las acciones dirigidas a persona mayor en relación a las dos ferias artísticas denominadas “encuentros compartiendo los construido”, Beca de circulación en danza mayor; Premio a la trayectoria en danza ciudad de Bogotá; funciones de Archivo Vivo y la décima versión de la Gala de Danza Mayor, fueron descritas y reportadas en los anteriores trimestres, logrando alcanzar los objetivos propuestos beneficiando a las personas mayores de la ciudad y aportando a la garantía de sus derechos culturales desde la misionalidad del Instituto Distrital de las Artes. </t>
  </si>
  <si>
    <t xml:space="preserve">POBLACIONAL-DIFERENCIAL : desde el enfoque de diferencial el ciclo vital a la que se dirigieron las acciones fueron a personas mayores. Dentro de los participantes de los laboratorios de creación artística no hubo autorreconocimiento como personas de los sectores sociales LGBTI,  el grupo poblacional al que se dirigieron las acciones fueron las personas mayores de los laboratorios de creación artística en las diferentes localidades. 
</t>
  </si>
  <si>
    <t>Como resultado de los laboratorios de creación artística se proyecta realizar tres (3) muestras artísticas y/o presentación de los productos resultantes de los laboratorios de creación artística para persona mayor en el “Encuentro de los Sectores Sociales y grupos poblaciones 2023”.
Adicionalmente desde la Gerencia de Danza se realizó el lanzamiento de dos convocatorias en el marco del Programa Distrital de Estimulos dirigidas a las personas mayores:
Beca de circulación en danza mayor 2023: busca fomentar la circulación de obras de danza interpretadas por personas mayores de sesenta años, pertenecientes a grupos con procesos artísticos y formativos en Bogotá. Se otorgarán nueve (9) estímulos en dos categorías, para un total de $56.000.000. Fecha de apertura 14/02/2023 y la fecha de cierre de la convocatoria fue el pasado 24/03/2023.
La fecha estimada para el 26 de mayo de expedición de la resolución de ganadores de la beca.
Premio a la trayectoria en danza ciudad de Bogotá 2023: esta convocatoria reconoce y visibiliza la trayectoria de maestros(as), directores(as) de danza, gestores (as) o coreógrafos(as) de la ciudad de Bogotá, que cuenten con más de 25 años de experiencia en el campo de la danza en sus diferentes dimensiones. Se otorgarán dos (2) estímulos de ($20.000.000) cada uno, en dos categorías (mujeres y hombres) para un total de 40.000.000. Fecha de apertura 14/02/2023 y la fecha de cierre de la convocatoria será el 30/06/2023.</t>
  </si>
  <si>
    <t xml:space="preserve">DIFERENCIAL - POBLACIONAL: Teniendo en cuenta el enfoque diferencial el grupo poblacional al cual se encuentran dirigidas las acciones corresponde a las personas mayores que en el ciclo vital son aquellas mayores de 60 años.
</t>
  </si>
  <si>
    <t>El proceso consta de:
Se proyecta realizar tres (3) muestras artísticas y/o presentación de los productos resultantes de los laboratorios de creación artística para persona mayor en el Encuentro de los Sectores Sociales y grupos poblaciones 2023 que se encuentra previsto para realizarse en el mes de septiembre.</t>
  </si>
  <si>
    <t>Diferencial - poblacional: teniendo en cuenta el enfoque diferencial el grupo poblacional al cual se encuentran dirigidas las acciones corresponde a las personas mayores que en el transcurrir vital son aquellas mayores de 60 años.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prácticas artísticas y culturales en la ciudad.</t>
  </si>
  <si>
    <t xml:space="preserve">Se realizaron tres (3) muestras artísticas y/o presentación de los productos resultantes de los laboratorios de creación artística “artes y relatos desde los territorios” para persona mayor en el Encuentro de las Artes de los Sectores Sociales el día 29 de septiembre en la Asociación para Jóvenes lugar en donde se llevó a cabo el evento.
Ademas el laboratorio artístico de la localidad Rafael Uribe Uribe en articulación con la Alcaldía local el día 31/08/2023 realizaron presentación de danza en el marco de la celebración del Mes del Envejecimiento y la Vejez. </t>
  </si>
  <si>
    <t xml:space="preserve">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La convocatoria ofertada busca generar reflexiones y cuestionamientos acerca de la diversidad social y cultural del centro de Bogotá para promover cambios de actitudes, hábitos y percepciones sobre la otredad, la alteridad y la convivencia intercultural. </t>
  </si>
  <si>
    <t>IDARTES: El proceso de Circulación consto de tres (3) muestras artísticas y/o presentación de los productos resultantes de los laboratorios de creación artística “artes y relatos desde los territorios” para persona mayor se realizaron el día 29-09-2023 en el Encuentro de las Artes de los Sectores Sociales, las cuales fueron reportadas en el trimestre anterior (Q3) .</t>
  </si>
  <si>
    <t>IDARTES:
DIFERENCIAL - POBLACIONAL: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</si>
  <si>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Se adelantó el proceso precontractual y contractual para definir el apoyo a la gestión que desarrolle las acciones enfocadas para las personas mayores. La Asociación de Jóvenes en Movimiento por la Cultura y la Paz mediante contrato N° 1080-2024 realizará tres (3) muestras artísticas y/o presentación de los productos resultantes de los laboratorios para persona mayor en el “Encuentro de las Artes de los Sectores Sociales y grupos poblaciones 2024”. En cada uno de los laboratorios de creación artística se está desarrollando un proceso formativo y creativo que permitirá consolidar las 3 muestras y/o productos artísticos para ser circulados en el Encuentro de las Artes de los Sectores Sociales y grupos poblaciones 2024 que se llevará a cabo el 23 agosto en la Universidad ECCI – Crisanto Luque.</t>
  </si>
  <si>
    <t xml:space="preserve">Enfoque Poblacional-Diferencial: Los tres (3) laboratorios de creación artística que se están desarrollando se encuentran dirigidos para las personas mayores de 60 años. Las acciones que se desarrollan se encuentran abiertas tanto para hombres como para mujeres, sin embargo, se ha evidenciado una mayor participación de las mujeres en los procesos. Estas acciones se han desarrollado en las siguentes localidades:
San Cristóbal: la totalidad de las participantes son mujeres, se reconocen con el género femenino y respecto a la orientación sexual la totalidad de las participantes son heterosexuales. 
Rafael Uribe Uribe: 26 participantes se reconocen con el género femenino, 1 con el género masculino. Respecto a la orientación sexual los 27 participantes son heterosexuales. 
Antonio Nariño: 24 participantes se reconocen con el género femenino, 3 con el género masculino. Respecto a la orientación sexual los 27 participantes son heterosexuales.
</t>
  </si>
  <si>
    <t xml:space="preserve">Durante la vigencia 2024, se llevó a cabo un (1) proceso de circulación artística mediante la realización del “Encuentro de las Artes de los Sectores Sociales y grupos poblaciones 2024”, el cual se llevó a cabo el día 23 agosto en la Universidad ECCI – Crisanto Luque. En este encuentro se presentaron 3 muestras artísticas y presentación de los productos resultantes de los laboratorios realizados con persona mayor. En el segundo semestre, en el marco del Contrato N° 1080-2024 de la Asociación de Jóvenes en Movimiento por la Cultura y la Paz con el IDARTES se llevaron a cabo las tres (3) muestras artísticas y presentación de los productos resultantes de los laboratorios para persona mayor en el “Encuentro de las Artes de los Sectores Sociales y grupos poblaciones 2024”, el cual se llevó a cabo el día  23 agosto en la Universidad ECCI – Crisanto Luque, en donde participaron 501 asistentes, allí los grupos de persona mayor de Rafael Uribe Uribe y Antonio Nariño realizaron la presentación de sus montajes de danza y el grupo de persona mayor de San Cristóbal realizaron exposición de sus lienzos en pintura, escritura creativa y declamaron algunos poemas y frases creadas por las mismas en torno al territorio. En este encuentro se contó con la participación de un público diverso, dado que asistieron personas de diferentes Sectores Sociales y Grupos Poblacionales con quienes se desarrollaron procesos artísticos en diferentes localidades de la ciudad. </t>
  </si>
  <si>
    <t>Poblacional-Diferencial: Se llevó a cabo un (1) proceso de circulación artística mediante la realización del “Encuentro de las Artes de los Sectores Sociales y grupos poblaciones 2024”, el cual se llevó a cabo el día 23 agosto en la Universidad ECCI – Crisanto Luque. En este encuentro se presentaron 3 muestras artísticas y presentación de los productos resultantes de los laboratorios realizados con persona mayor. 
 Los tres (3) laboratorios de creación artística que se desarrollaron, se realizaron específicamente para las personas mayores de 60 años. Logrando identificar las siguientes características poblacionales y diferenciales: San Cristóbal: 26 mujeres participantes, las cuales en su totalidad se identifican con el género femenino y heterosexuales respecto a su orientación sexual. Antonio Nariño: 29 mujeres y 3 hombres, de los cuales 29 se identifican con género femenino y 3 con género masculino, respecto a la orientación sexual los 32 participantes reportan ser heterosexuales. Rafael Uribe Uribe: 37 mujeres y 2 hombres, los cuales 37 se identifican con el género femenino y 2 con el género masculino, respecto a la orientación sexual los 39 participantes reportan ser heterosexuales. 
En el “Encuentro de las Artes de los Sectores Sociales y grupos poblaciones 2024" se contó con la participación de un público diverso, dado que asistieron personas de diferentes Sectores Sociales y Grupos Poblacionales con quienes se desarrollaron procesos artísticos en diferentes localidades de la ciudad.</t>
  </si>
  <si>
    <t xml:space="preserve">El dia 16/03/2022 se llevó a cabo la primera jornada de la Mesa de Participación de las Artes de los Sectores Sociales - Persona Mayor. La cual estuvo liderada por Sharol Miranda Vargas del equipo de Sectores Sociales. En donde se realizo una contextualización del Idartes (misión, visión, esquema organizacional). introducción y contextualización de las mesas de participación , balance y resultados de las jornadas del 2021 y avances en el 2022. Posteriormente se socializo la respuesta a la pregunta que surgió en la tercera jornada de la mesa en el 2021 para la rendición de cuentas. Se presento el objetivo y plan de trabajo para el 2022, concertando con los asistentes la metodología para la segunda jornada, los mismos manifestaron desear que la jornada se desarrolle de forma presencial, generando además un enlace virtual para la transmisión y participación de las personas que no puedan asistir de forma presencial y además propusieron poder realizar en la segunda jornada una muestra artística de los talentos de los asistentes, por lo cual se presentara el Sr. Jesús Solarte con su pareja en muestra de danza y una agrupación con una muestra de baile de salón, para la tercera jornada la Sr. Norita Plata con su agrupación realizaran una muestra de música. Se compartió la estratégia de diáogo y debate de los participantes y se procedió a brindar la palabra al invitado estratégico del Idartes Alejandro Enrique Rojas del programa CREA – Linea Converge, quien socializo la oferta para Persona Mayor desde esta linea, resolvió dudas e inquietudes y brindo correo electrónico para recibir solicitudes de las Personas Mayores que ya cuentan con grupos conformados y requieren de una persona que pueda fortalecer y acompañar sus procesos de formación.Participaron 27 personas, sin embargo, solo 26 diligenciaron la asistencia. La segunda jornada de esta mesa de participacion se llevó a cabo de forma mixta el dia 18/05/2022 se desarrolló desde un espacio presencial ubicado en el centro de la ciudad específicamente en la LaK-Zona, desde allí se estuvo trasmitiendo mediane enlace Google meet para las personas que participaron de forma virtual. La agenda propuesta para este jornada incluyo las muestras artísticas propuestas por los asistentes en la primera jornada, el Sr. Jesús Solarte (chuchobombombun) realizo muestra artística, la Sra. Victoria Reyes se le dificultó su participación por lo cual el grupo de danza de Suba “Renacer con Pasión” se presentó. Además de ello, se realizó la presentación de asistentes, se presentó nuevamente el plan de trabajo, estrategia de dialogo y se realizó una contextualización de la primera jornada, considerando la participación de personas, agrupaciones, organizaciones por primera vez en la actividad. Se brindo una contextualización sobre los conceptos de: Política Pública, plan de acción, acciones afirmativas, informes de seguimiento y evaluación, sectores de la administración distrital, siendo relevantes para abordar el tema central de la jornada, en relación a la pregunta orientadora ¿qué está haciendo la ciudad y el sector artístico por el grupo poblacional ? y el Plan de acción Política Pública Social para el Envejecimiento y la Vejez. (Balance Idartes 2021 -2022) en relación a la misionalidad del Idartes, por lo cual se presentaron unos aspectos claves de la Política Publica como el concepto de envejecimiento, vejez y se especificó la dimensión, ejes, estrategias en la cual se ubica el Idartes. A continuación, se procedió a explicar desde el plan de acción de esta política, en que objetivo específico y productos el Idartes tiene compromisos con el grupo poblacional y se presentó el balance de las acciones de la entidad en el 2021 -2022 en este marco y contexto. Además, se socializo nuevamente la oferta desde la Linea Converge del programa CREA y Encuentros Otoñales desde la gerencia de danza, teniendo esta última para este año un articulación especifica con los centros dias de la Secretaria Distrital de Integración Social. Durante esta segunda jornada de participacion los asistentes realizaron diferentes preguntas, expusieron algunas necesidades y recomendaciones. Además, algunos participantes compartieron sus percepciones frente a las potencialidades que identifican de las acciones del Idartes y su trabajo con el grupo poblacional. En esta jornada se orientó a uno de los asistentes que participo de forma presencial para remitir solicitud para articulación con el Castillo de las Artes , dado que manifestó su interés en poder participar en alguna exposición con sus obras. Se conto con la participacion de un total de: 32 personas ( 20 personas de manera virtual y presencialmente 12) , sin embargo, solo 23 diligenciaron la asistencia. Para el mes de Julio se realizará la tercera jornada. </t>
  </si>
  <si>
    <t>Enfoque Diferencial: desde el enfoque de diferencial el ciclo vital a la que se dirigieron las acciones fueron a personas mayores. Dentro de los participantes en la primera y segunda jornada de las mesa de participación no hubo autoreconocimiento como personas de los sectores sociales LGBTI, 
Enfoque Poblacional: el grupo poblacional al que se dirieron las acciones fueron las personas mayores a quienes se les extendio la invitación a participar en este espacio de encuentro y dialogo en la mesa de participación de las Artes de los Sectores Sociales - Persona Mayor.
Enfoque de Derechos Humanos: 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Enfoque de Género: Es importante destacar que en la Mesa de Participación de las Artes de los Sectores Sociales - Persona Mayor se evidencio un alto porcentaje de participación de mujeres.</t>
  </si>
  <si>
    <t>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</si>
  <si>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 xml:space="preserve">FUGA: Durante 2022 se cumplió en un 100% la meta programada para la vigencia
Se realizaron 5 actividades en las que se beneficiaron 645 Personas Mayores
5 Actividades, Franja Saberes Mayores
En el marco de este proyecto  se realizaron  5 actividades: 
Danzas Qüetz y Centro Cultural Llanero del maestro Gustavo Rodríguez: Evento de danzas tradicionales de folclor nacional acompañados de música llanera a cargo del artista Gustavo Rodríguez. 
Música de siempre: Marinela y Víctor Hugo Suárez "El Comunero Cantor": Un espectáculo de música en vivo, con los artistas Marinella y Víctor Hugo Suárez “el Comunero Cantor” y un conversatorio a cargo de Jeannette Riveros
Franja Saberes Mayores, la experiencia en El Muelle: Teatro para la vida - Obra: "Al límite"
Franja Saberes Mayores, la experiencia en El Muelle: Música para todos - Haydee Barros y Carlos Montaña y su trío.
Franja Saberes Mayores,. Se presentó la obra Teatro para la vida del grupo La libélula dorada. 
 Se contó con la asistencia de 214 personas de ellos 121 fueron personas mayores.
16  Talleres de Mediación para Adultos Mayores: En el marco de este programa, se realizaron 16 talleres en las salas de exposición de la FUGA, en los que se contó con la participación de 384 Personas Mayores; desde la Escuela de Mediación Artística y Cultural, EL ATAJO, se realizó un taller de mediación enfocado en personas mayores, provenientes de la Fundación ACASIAS de Integración Social, en la actividad se hizo un recorrido por las salas y un taller de creación de fanzine basado en la experiencia. En el marco de la exposición Encuentros: Anhelos de observación y escucha se realizó un taller de mediación para un grupo de personas mayores del Centro Día, en el marco del Salón BAT de Arte Popular se realizó una mediación para un grupo de personas Mayores del Centro Día Los Cerezos, taller de mediación para personas mayores del Centro Día Carlos Gaviria Díaz , del centro Dia Antares y del Rincón Intercultural, se inician las actividades con un recorrido y charla por las salas de exposición, y finalizan las mediaciones con talleres de adivinanzas en donde los participantes interactúan sobre las obras expuestas.
También se realizaron dos talleres con el propósito de crear piezas blandas a partir de telas o ropa en desuso, las personas mayores recolectaron este material y plantearon sus creaciones teniendo presente factores que influyeron en su construcción identitaria y en sus experiencias de vida
En el mes de noviembre se realizaron tres eventos de mediación para grupos de adultos mayores en el marco de la exposición "VI Bienal de Artes Plásticas y Visuales de la FUGA en su segundo ciclo. Este recorrido empezó con la historia de la casa, resaltando su importancia histórica en el sector de la Candelaria. Posteriormente se realizó la mediación por las salas de exposición, generando una serie de preguntas activadoras para la apreciación de arte partiendo desde la concepción coloquial del "echar chisme" como medio detonador para generar unos diálogos sobre las experiencias y observaciones que podían tener en el recorrido por las piezas expuestas. 
 1  Urbanismo Táctico: El 5 de agosto de 2022, se realizó una Intervención artística y cultural en el marco de la recuperación del Parque Santander, se realizaron actividades en torno al mes de la vejez, se contó con la asistencia de 120 personas de todos los grupos poblacionales, sociales y etarios.  Se estima que de este total 20 personas fueron personas mayores.
3  Actividades Artísticas y Culturales  en alianza con el IPES: En alianza con el IPES  se han venido gestando espacios en las plazas de mercado para la circulación de arte en espacios no convencionales, Se realizaron 3 actividades artísticas y culturales  de  visibilizarían de las expresiones y prácticas artísticas, culturales y tradicionales de las personas mayores en el desarrollo cultural de la ciudad los días 30 de agosto, 10 de septiembre y 13 de septiembre. En esta ocasión también se coordino con el artista "Melodía" el payaso cantante (Jorge Mina) ganador de la beca Fuga Somos Centro Diverso - Categoría Adulto Mayor. Quien realizó intervención en las tres plazas del centro con su interpretación musical de clásicos latinoamericanos. Además de la proyección de video clips musicales, ganadores de las convocatorias de artes vivas. Se contó con la asistencia de 550 Participantes, se estima que de este total 100 de ellos fueron personas mayores.
Idartes:  se logro llevar a cabo las dos jornadas de la mesa de participación de las Artes de los sectores sociales con el grupo poblacional de persona mayor, con el objetivo de generar encuentros de diálogo con los sectores sociales alrededor de las políticas públicas y sus planes de acción en relación a la misionalidad de la entidad, aportando a las proyecciones del trabajo con los Sectores Sociales 2023 desde las potencialidades de agentes y organizaciones del ecosistema artístico-cultural. Se contó con un total de 83 participantes como resultado de estas tres jornadas. 
</t>
  </si>
  <si>
    <t xml:space="preserve">ENFOQUE POBLACIONAL- DIFERENCIAL: La Franja Saberes Mayores es un espacio  de circulación con enfoque poblacional y etario que pretende  visibilizar y reconocer el aporte de los adultos mayores en la vida cultural de la ciudad  con la presentación de sus propuestas  de (danza, música, teatro), también se generan espacios de encuentro y esparcimiento  para la utilización del tiempo libre de los personas mayores en ejercicio de sus derechos culturales. Se beneficiaron  121 personas mayores con las actividades realizadas  en  2022. Adicionalmente, se brindó oportunidad de inclusión, socialización y participación a los adultos mayores participantes en los talleres de mediación realizados y en los recorridos por las salas de exposiciones de la FUGA, se tuvieron presentes los factores que influyeron en su construcción identitaria y en sus experiencias de vida. Se beneficiaron 384 Adultos Mayores.
</t>
  </si>
  <si>
    <t>IDARTES
Se tiene previsto para la vigencia del 2023 realizar una jornada de la Mesa de Participación de las Artes para el grupo poblacional de Persona Mayor en el mes de mayo y se realizará una jornada general de las Mesas de Participación de las Artes de los Sectores Sociales en el mes de Junio.
FUGA
Durante el primer trimestre de 2023 no se realizaron actividades artísticas y culturales específicas para el grupo etario de personas mayores  sin embargo en otras actividades de programación desarrolladas por la entidad entre enero y marzo, se contó con la asistencia de 88 personas mayores, en 20 actividades</t>
  </si>
  <si>
    <t>IDARTES:
La Mesa de Participación de las Artes de los Sectores Sociales con Personas Mayores se realizó el 29/06/2023 en modalidad mixta. En la misma participaron del Idartes Migdalia Tovar, Julieta Vera, Sharol Miranda y el apoyo a la gestión la Corporación Comunicar. Esta jornada fue liderada por el equipo de Idartes. En la jornada se brindó contextualización sobre el Idartes, las mesas de Participación de las Artes de los Sectores Sociales desde el 2020, se presentó las acciones y cronograma 2023 Idartes para las mesas de Participación de las Artes de los Sectores Sociales, la estrategia de diálogo y debate de los participantes, balance 2020-2023 de las acciones de la entidad con el grupo poblacional, se promovió un espacio de participación en donde se resolvieron preguntas de los asistentes, se recibieron aportes, sugerencias y se realizaron preguntas orientadoras desde el equipo de sectores sociales y la Corporación Comunicar. Posteriormente se abordó el tema de rendición de cuentas y los asistentes elaboraron una pregunta para la rendición de cuentas 2023 de la entidad y designaron a un delegado para hacer la pregunta en un video de máximo un minuto. En la jornada participaron 48 personas, desde el salón comunal Policarpa en la localidad Antonio Nariño se conectaron 20 personas que hacen parte del laboratorio de creación artística de esa localidad y virtualmente firmaron 30 personas, sin embargo 2 duplicaron el registro. En julio se realizará una jornada presencial que involucrará a los 9 sectores sociales y grupos poblacionales.
FUGA:
Durante el segundo trimestre de 2023 se realizaron  4  Laboratorios de exploración Artística de artes plásticas,  en este marco se realizaron  actividades de sensibilización de la expresividad del color, a partir de la acuarela, invitando a las y los participantes a desarrollar nuevas formas y nuevos retos pictóricos, las actividades se desarrollaron en el Castillo de las Artes ubicado en la Localidad de los Mártires se contó con 32  asistencias de 8 adultos mayores que participaron de manera activa en los  4 talleres desarrollados. Adicionalmente en las 90 actividades artísticas y culturales desarrolladas por la entidad en 2023 para todos los grupos poblacionales sociales y etarios se ha contado con la asistencia de 12320 personas mayores.</t>
  </si>
  <si>
    <t>IDARTES
Diferencial - poblacional: teniendo en cuenta el enfoque diferencial el grupo poblacional al cual se encuentran dirigidas las acciones corresponde a las personas mayores que en el transcurrir vital son aquellas mayores de 60 años.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prácticas artísticas y culturales en la ciudad."
FUGA:
Las actividades artísticas y culturales  desarrolladas por la entidad, representan un espacio  de circulación con enfoque poblacional y etario que pretende  visibilizar y reconocer el aporte de las personas mayores en la vida cultural de la ciudad  con la participación en actividades de artes plásticas y con la presentación de sus propuestas  de (danza, música, teatro), también se generan espacios de encuentro y esparcimiento  para la utilización del tiempo libre de los adultos mayores en ejercicio de sus derechos culturales. Se beneficiaron 121 personas mayores con las actividades realizadas en 2022.
Adicionalmente, se brindó oportunidad de inclusión, socialización y participación a las personas mayores asistentes a las actividades artísticas y culturales ofertadas por la entidad no exclusivas para este grupo etario.  Se beneficiaron aproximadamente 12320 Personas Mayores.</t>
  </si>
  <si>
    <t xml:space="preserve">FUGA:
Durante el periodo julio - octubre de 2023 se realizaron  8 actividades artísticas y culturales  que aportan a la visibilización de las actividades artísticas del grupo de personas mayores:
2 Laboratorios de exploración Artística de artes plásticas,  en este marco se realizaron  actividades de sensibilización de la expresividad del color, a partir de la acuarela, invitando a las y los participantes a desarrollar nuevas formas y nuevos retos pictóricos, las actividades se desarrollaron en el Castillo de las Artes ubicado en la Localidad de los Mártires se contó con 16  asistencias de 8 personas mayores que participaron de manera activa en los  2 talleres desarrollados.
6 actividades  de 3 franjas “SABERES MAYORES " "LA EXPERIENCIA EN EL MUELLE: En las que se contó con la participación de 186 integrantes de diferentes grupos poblacionales, sociales y etarios de este total 42 participantes fueron personas mayores. SABERES MAYORES es una franja de circulación con enfoque poblacional y etario que se presentará en los escenarios de la FUGA entre julio y noviembre, albergando propuestas de artistas personas mayores (danza, música, teatro). la intención es visibilizar y reconocer su aporte en la vida cultural de la ciudad, pero, sobre todo, propiciar espacios de encuentro para personas mayores en ejercicio de sus derechos culturales   en esta ocasión, el director Álvaro rodríguez presentó su obra la soledad de los nadies y conversó con Felipe Aljure cineasta y dramaturgo, acerca de su trayectoria en la escena, nos hablará de su obra realizada junto a tea (teatro estudio alcaraván), la soledad de los nadies, siendo está una obra sobre la existencia, descubriendo diferentes sensaciones entendiendo su sueño y su realidad."
En otra actividad de la franja "Saberes Mayores ""La Experiencia en el muelle"" se desarrolló una muestra artística danza tradicional y un conversatorio 1. caminando juntos-maestra Edelmira Massa zapata 2. conversatorio con Andrea Solano" en esta ocasión, la maestra y directora escénica Edelmira Massa zapata nos sorprendió con su innovadora producción titulada ""caminemos juntos"". en esta puesta en escena, convergen la danza, la música y la lectura, a través de las cuales se exponen de manera brillante los aspectos fundamentales de la técnica de danza de delia zapata olivella y de Edelmira Massa zapata, además de destacar las riquezas de las danzas tradicionales de Colombia. Después, tuvo una conversación con Andrea solano, una artista visual con experiencia en educación artística integral y un máster en arquitectura. actualmente, ella también es coordinadora de gestión en la fundación instituto folclórico colombiano - Delia Zapata Olivella. entablaron una conversación sobre su destacada trayectoria en la escena artística y su valioso aporte a la vida cultural tanto a nivel local como nacional, a través de su extenso trabajo en el ámbito artístico."
 Adicionalmente en 120 actividades artísticas y culturales  desarrolladas por la entidad en 2023  para todos los grupos poblacionales sociales y etarios se ha contado con la asistencia aproximada  de 17,110 personas mayores.
IDARTES
La Mesa de Participación Distrital de las Artes de los Sectores Sociales, se desarrolló el día 27/07/2023, en esta actividad participo el equipo sectores sociales y territorios y el apoyo a la gestión la Corporación Comunicar. Para esta mesa de participación se convocó a los 9 sectores sociales y grupos poblacionales entre ello persona mayor y se desarrolló de forma virtual y presencial en el Centro Cultural Gabriel García Márquez. Se realizó la contextualización de los resultados de las 9 mesas que se hicieron en junio - julio y presentación de la metodología de la jornada; muestra artística y posteriormente se trabajó en 2 subgrupos: con los asistentes en la presencialidad se abordaron las dimensiones del subcampo de las artes: creación, investigación y apropiación y con los asistentes de la virtualidad las dimensiones de formación y circulación mediante la metodología de FODA. Se realizo socialización de resultados, evaluación del evento e invitación al Encuentro de las Artes de los Sectores Sociales Idartes 2023. Presencialmente asistieron 52 personas y virtualmente firmaron asistencia 59, total: 111 asistentes. </t>
  </si>
  <si>
    <t>FUGA:
Las actividades artísticas y culturales  desarrolladas por la entidad, representan un espacio  de circulación con enfoque poblacional y etario que pretende  visibilizar y reconocer el aporte de los personas mayores en la vida cultural de la ciudad  con la participación en actividades de artes plasticas y  con la presentación de sus propuestas  de (danza, música, teatro), también se generan espacios de encuentro y esparcimiento  para la utilización del tiempo libre de los personas mayores en ejercicio de sus derechos culturales. Se beneficiaron  42 adultos mayores con las actividades realizadas  en  el periodo señalado.
Adicionalmente, se brindó oportunidad de inclusión, socialización y participación a los adultos mayores asistentes a las actividades artisticas y culturales ofertadas por la entidad no exclusivas para este grupo etario.  Se beneficiaron aproximadamente  17110  Personas Mayores.
IDARTES:
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este año se ha observado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</si>
  <si>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FUGA:
Durante el último periodo de 2023 se realizaron 5 Actividades artísticas y culturales (laboratorios de exploración artística) en los que se contó con la participación activa de 14 mujeres mayores. En los que se continuó con el proceso de creación de jardines ficcionados de jardines imaginarios cada una las mujeres asistentes que no habían venido a la clase anterior entonces empezaron con su proceso de creación de pétalos y de flores y la compañera que ya había inicial además de concluir el proceso de la creación de flores empezó a crear su propio jardín de flores con un eje ficcional y desde su propia imaginación. Se continuó con la herramienta técnica de la aguada y se trabajó desde dos elementos; el primero trabajando en la búsqueda de la composición desde las imágenes y el segundo desde la creación poética que cada una deseó darle y el simbolismo que querían darle a cada una de esas flores.
IDARTES:
Las Mesas de Participación de las Artes de los Sectores Sociales, finalizaron en el mes de julio, las acciones fueron reportadas en los trimestres anteriores.</t>
  </si>
  <si>
    <t>FUGA:
ENFOQUE DIFERENCIAL- POBLACIONAL: Las actividades artísticas y culturales  desarrolladas por la entidad, representan un espacio  de circulación con enfoque poblacional y etario que pretende  visibilizar y reconocer el aporte de las personas mayores en la vida cultural de la ciudad  con la participación en actividades de artes plasticas y  con la presentación de sus propuestas  de (danza, música, teatro), también se generan espacios de encuentro y esparcimiento  para la utilización del tiempo libre de las personas mayores en ejercicio de sus derechos culturales. Se beneficiaron  14 mujeres mayores con las actividades realizadas  en  el periodo señalado.
Adicionalmente, se brindó oportunidad de inclusión, socialización y participación a las personas mayores asistentes a las actividades artisticas y culturales ofertadas por la entidad durante el último periodo del año no exclusivas para este grupo etario.  Se beneficiaron aproximadamente  1,416  Personas Mayores.
IDARTES:
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este año se ha observado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</si>
  <si>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Durante el segundo trimestre del 2024 se realizaron las siguientes actividades artísticas y culturales en las que se contó con la asistencia de Personas Mayores. 
Inauguración Banco de Proyectos FUGA Ciclo II: Asistieron 155 personas, de este total 89 fueron Personas Mayores. Se inauguró el Ciclo II del Banco de Proyectos FUGA con la participación de tres propuestas curatoriales, El dibujadero, Desplazamientos del Colectivo A Pie de Página, y El silence de la mer del Colectivo Ulterior. Esta exposición ofrece una experiencia estética inmersiva que abarca múltiples formas - instalación, video, dibujo y escultura-. Cada proyecto no solo constituye un testimonio de la expresión artística propia de nuestros días, es también un viaje que revela la diversidad de lenguajes plásticos y visuales. El Dibujadero, Colectivo A Pie de Página y Colectivo Ulterior.
Celebración del día mundial del teatro: La Fundación Gilberto Álzate Avendaño celebró el Día Mundial del Teatro con un evento especial el 27 de marzo de 2024 a las 6:00pm en El Muelle. Se presentó la obra de teatro musical llamada "Estaciones" que contó con la participación de artistas con y sin discapacidad. Posteriormente, se realizó un conversatorio y la proyección de un cortometraje sobre arte incluyente. Este evento se organizó en colaboración con Arte Incluyente Colombia, cuya misión es ofrecer arte, cultura, formación y entretenimiento integrando a personas con discapacidad en sus creaciones, en un momento en el que la inclusión se vuelve prioritaria en diferentes ámbitos como la formación, el cine, la música y el teatro. 
Se realizó el Conversatorio “La verdad sobre los ríos”: Ignacio Piedrahita, Freddy Quitian y Hernando Suárez, se contó con la asistencia 30 Personas Mayores. El objeto principal de este conversatorio fue abrir un espacio de dialogo entorno a la obra literaria del escritor Ignacio Piedrahita y en especial de su último libro La Verdad de los Rios. Cuyo lanzamiento se da en el marco de la FILBO dentro de las publicaciones de la colección de la Comisión para el Esclarecimiento y la Verdad (CEV). 
La actividad se desarrolló a partir de la presentación inicial del moderador Freddy Quitian de a Biblioteca Pública de la FUGA y de las intervenciones de Hernando Suárez, escritor invitado y del autor Ignacio Piedrahita alrededor de la inspiración, sensibilidad y poética que lo motivaron a escribir este libro. Dentro de los logros alcanzados en esta actividad está el haber involucrado activamente a los asistentes durante la fase de preguntas, en donde el autor fue interpelado respecto al contexto social y político que lo motivaron a escribir un libro sobre los ríos, su voz y la verdad que estos cuerpos de agua pueden contar a lo largo de su trasegar por la geografía colombiana. En cuanto al alcance de esta actividad cabe resaltar la garantía de inclusión a partir del uso del lenguaje de señas colombiano por parte de la Fundación Gilberto Alzate Avendaño y de la fundamental participación del público, en donde este retroalimento de manera sustancial al autor, tal y como él mismo lo manifestó, enfatizando en la riqueza de interpretaciones que cada lector hacía de su obra.
En el marco de la franja ConMemoria, se conmemora en Colombia el Día Nacional de la Memoria y la Solidaridad con las Víctimas, ese día se estableció para recordar a todas las personas que han sido afectadas por la violencia política y el conflicto armado en Colombia, así como para promover la solidaridad y la reconciliación en el país. Es un día para reflexionar sobre el pasado, honrar la memoria de las víctimas y trabajar hacia la construcción de una sociedad más justa y pacífica.
Se realizó la Proyección del Cortometraje: "Yo no me voy" Memoria Sonora para la paz  de la Fundación PLAN y la Embajada de Suecia. Se proyectó el primero de tres documentales del proyecto Memoria Sonora para la Paz, hecho con líderes y habitantes de los municipios de Buenos Aires y Suárez, en el Cauca.  El proyecto habla sobre el poder del arte en procesos de memoria, de reconciliación y de resistencia.
Realización del Conversatorio: "Cantando por la paz", se llevó a cabo un conversatorio con Valery Rodríguez y Deinny Balanta, dos habitantes de Buenos Aires, quienes participaron en todo el proceso de Memoria Sonora para la Paz. Pamela Escobar, vicepresidenta de la Fundación Plan, entidad aliada para la realización de la franja, fue la moderadora de la charla, que giró en torno a cómo el arte, la música específicamente en el caso de las dos participantes, es un catalizador y un vehículo para la generación de procesos de sanación y de vida en los territorios afectados por la violencia. 
Se realizó una muestra artística de Valery Rodriguez (Violin Caucano)-Deinny Zulieth Balanta (Percusión) en esta actividad se explora una variedad de expresiones artísticas que honran la memoria y dan voz a las experiencias de aquellos que lo vivieron. Desde la música hasta poesía entre letras, esta muestra artística celebra la diversidad de formas en que podemos recordar y rendir homenaje a nuestro pasado y honrar un futura de reconciliación y perdón con una mirada hacia el futuro. Se contó con la asistencia 67 personas entre los asistentes se beneficiaron 40 Personas Mayores.
Mesa de Participación de las Artes de los Sectores Sociales: el día 20 junio a las 10:00 am se realizó la Mesa de participación de las Artes con el grupo poblacional persona mayor de manera virtual, en la mesa participaron del Idartes Sharol Miranda y se contó con el apoyo a la gestión Corporación Casa Juvenil el Rincón (contrato 968-2024). En esta jornada se realizó contextualización del Idartes y Mesas de Participación de las Artes de los Sectores Sociales (Línea de tiempo 2020 2023). Se brindó espacio para la presentación de los y las participantes, se compartió el cronograma 2024 Idartes Mesas de Participación de las Artes de los Sectores Sociales, posteriormente se realizó y abordó el tema central el cual correspondió a la socialización del Plan Distrital de Desarrollo 2024 - 2027 “Bogotá Camina Segura”, las fases de la estrategia de participación para la formulación y adopción del PDD y los elementos claves en torno a la misionalidad de la entidad, además se proyectó un video con las acciones del Idartes en el marco de este PDD. De igual forma, se generó un espacio de participación en torno a las siguientes preguntas: ¿Qué prácticas artísticas ha logrado identificar en su barrio?, ¿Qué propuesta tiene para fortalecer la participación de los Sectores Sociales y grupos poblacionales en estas acciones de fomento?, ¿Cómo considera que se pueden fortalecer las acciones para los próximos años con los Sectores Sociales y grupos Poblacionales? Y se respondieron preguntas de los asistentes. Se destaca la participación activa y los aportes realizados por los asistentes. Participaron en total 50 personas conectadas virtualmente.</t>
  </si>
  <si>
    <t>Enfoque Poblacional-Diferencial: La celebración realizada en el marco de la CONMEMORACIÓN DÍA MUNDIAL DEL TEATRO el 27 de marzo de cada año  es un reconocimiento a la importancia del teatro como una forma de arte poderosa y universal que trasciende las barreras culturales, lingüísticas y sociales.
El Día Mundial del Teatro es una ocasión para celebrar la diversidad del teatro en todas sus formas, así como para reflexionar sobre su impacto en la sociedad.  Se contó con la asistencia de 97 personas, de este total 30 fueron personas mayores. 
Esta celebración también buscó resaltar la importancia del teatro como medio de expresión creativa, diálogo intercultural, educación y cambio social. El objetivo desde la FUGA fue reconocer el valor del teatro como una herramienta poderosa para conectar a las personas, inspirar reflexión y fomentar la empatía y la comprensión mutua.
Se realizó el 20 junio la Mesa de Participación de las Artes de los Sectores Sociales específica con el grupo poblacional de persona mayor. En la Mesa de Participación de las Artes de los Sectores Sociales específica con el grupo poblacional de persona mayor se evidencio: participación de 41 mujeres, 9 hombres, 41 personas de reconocen con el género femenino y 9 con el género masculino. Respecto a la orientación sexual 47 personas son heterosexuales y 1 persona homosexual. Se contó con la participación de personas mayores de las localidades: Usme, Antonio Nariño, Chapinero, Bosa, Suba, Ciudad Bolívar, Engativá, Fontibón, Kennedy, Puente Aranda y Teusaquillo.</t>
  </si>
  <si>
    <t xml:space="preserve">Para el proceso de visibilización, la Mesa de Participación de las Artes de los Sectores Sociales con Persona Mayor se llevó a cabo el día 20 junio y fue descrita y reportada para el primer semestre del 2024. De este modo, la meta fue cumplida en el primer semestre. 
</t>
  </si>
  <si>
    <t xml:space="preserve">Para el proceso de visibilización, la Mesa de Participación de las Artes de los Sectores Sociales con Persona Mayor se llevó a cabo el día 20 junio y fue descrita y reportada para el primer semestre del 2024. De este modo, la meta fue cumplida en el primer semestre. </t>
  </si>
  <si>
    <t>En este proveso se realiza la creación de las practicas artisticas - Se iniciaron los laboratorios de creación artística para Personas Mayores finalizando el mes de mayo e iniciando el mes de junio, de la siguiente manera: 
1. Ciudad Bolívar: Danza Teatro , se lleva a cabo los dias martes 9:00 am-12:00 m en el Salón comunal del barrio la Estancia. 
2. Tunjuelito: Danza Folclórica, se lleva a cabo los dias miércoles 9:00 -12:00 m en la Casa de la cultura de Tunjuelito. 
3. Engativá: Artes y oficios -Tejido en crochet, se lleva a cabo los viernes de 8:00 a 11:00 am en el Salón Comunal Villas del Dorado. 
4. Teusaquillo: Artes y oficios - Patchwork y country, se lleva a cabo los miércoles 2:00 a 5:00 pm en el salón comunal Rafael Núñez III etapa. 
5. Candelaria: Danza Folclórica, se lleva a cabo los viernes de 10:00 am a 1:00 pm en la Casa Cultural del Zipa. 
Cada uno de los laboratorios de creación artística han contado con un docente tallerista, materiales necesarios para el desarrollo de los mismos. Dentro de los beneficiarios en su mayoría son mujeres, quienes a partir de la formación se encuentran creando diferentes productos y/o muestras para el cierre de los laboratorios, para ser visibilizados y circulados en los dos (2) “encuentros compartiendo lo construido” que se realizaran. 
-Respecto a la Beca Bogotá Diversa dirigida a los Sectores Sociales 2022 en el proceso de evaluación y selección de las propuesta, fueron publicados los ganadores de la misma mediante la resolución N° 638 del 23 de junio de 2022. En esta beca en la categoría 2: Prácticas artísticas orientadas a prevenir situaciones de vulneración de derechos, se promovió la entrega de dos (2) estimulos especificos al grupo poblacional de Persona Mayor por valor de $11.200.000. Los ganadores fueron: 
Propuesta 1318-026 – agrupación colectivo los vikingos – “chicha, memoria y vida”.
Propuesta 1318-033 – agrupación compañía de danza alma folclórica – “seminario de danza mayor”. 
Los ganadores se encuentran en proceso de legalización del Estímulo para iniciar la ejecución de su propuesta. Es importante destacar que se contó con una alta acogida de esta beca y categoría por parte de las personas mayores. 
- Desde la Gerencia de Música y el proyecto Mixtura se tiene previsto para el segundo semestre 2022 dar continuidad a "Legado a la ciudad": buscando generar conocimiento alrededor de las prácticas de artistas mayores, propiciando el encuentro entre pares y la preservación de la memoria cultural y musical de la ciudad.
https://drive.google.com/file/d/1wvtGp1-GjamgVtrCGf_Tu5qEHWwOVwzR/view?usp=sharing</t>
  </si>
  <si>
    <t>Enfoque Diferencial : desde el enfoque de diferencial el ciclo vital a la que se dirigieron las acciones fueron a personas mayores. Dentro de los participantes de los laboratorios de creación artistica no hubo autoreconocimiento como personas de los sectores sociales LGBTI, 
Enfoque Poblacional: el grupo poblacional al que se dirieron las acciones fueron las personas mayores de los laboratorios de creación artistica en las diferentes localidades y a nivel distrital desde la Beca Bogotá Diversa dirigida a los Sectores Sociales 2022. 
Enfoque de Derechos Humanos: A partir de la Política Pública Social para el Envejecimiento y la Vejez en el Distrito Capital, desde la entidad y su misionalidad se parte del enfoque de Derechos Humanos, para el desarrollo de las diversas acciones que se encuentran orientadas a la promoción, goce y disfrute pleno específicamente de los derechos culturales de las Personas Mayores. Es importante señalar que la perspectiva de interseccionalidad ha permitido incorporar y articular con los demás enfoques, considerando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 
Enfoque de Género: Es importante destacar que en relación a los laboratorios de creación artística de persona mayor que se están ejecutando en 5 localidades de la ciudad: Ciudad Bolívar, Tunjuelito, Teusaquillo, Candelaria y Engativá se cuenta con alto porcentaje de participación de mujeres.</t>
  </si>
  <si>
    <t>Respecto a la Beca Bogotá Diversa dirigida a los Sectores Sociales 2022 las dos propuestas ganadoras: 1318-026 – agrupación colectivo los vikingos – “chicha, memoria y vida” y 1318-033 – agrupación compañía de danza alma folclórica – “seminario de danza mayor” llevaron a cabo la totalidad de sus acciones propuestas, dando cumplimiento a sus objetivos y beneficiando a las personas mayores de la ciudad. En el mes de octubre las dos agrupaciones realizaron entrega de los respectivos informes para tramite del segundo desembolso, los cuales fueron aprobados de manera satisfactoria. 
Desde la Gerencia de Música y el proyecto Mixtura se tiene previsto la planeación de jornadas informativas "Legado a la ciudad". 
En total para la vigencia 2022 se realizaron 8 actividades que aportan a la visibilización de las expresiones artísticas de las personas mayores.</t>
  </si>
  <si>
    <t xml:space="preserve">POBLACIONAL-DIFERENCIAL : desde el enfoque de diferencial el ciclo vital a la que se dirigieron las acciones fueron a personas mayores. Dentro de los participantes de los laboratorios de creación artística no hubo autorreconocimiento como personas de los sectores sociales LGBTI, el grupo poblacional al que se dirigieron las acciones fueron las personas mayores de los laboratorios de creación artística en las diferentes localidades. 
</t>
  </si>
  <si>
    <t>Se está adelantando el proceso contractual con el apoyo a la gestión, mediante el cual se llevará a cabo la ejecución de tres (3) laboratorios de creación artística para persona mayor en tres localidades.
En cuanto a la Beca Bogotá Diversa dirigida a los Sectores Sociales 2023, que tiene como fin fomentar las prácticas artísticas de los sectores sociales en las líneas estratégicas de apropiación, circulación y creación artística, mediante el fortalecimiento de proyectos que apunten al respeto por la diferencia y al ejercicio pleno de derechos en la ciudad de Bogotá D.C, se dio apertura a la convocatoria el 14/02/2023 y cerro el 10/03/2023. Se llevaron a cabo 4 jornadas informativas y 3 jornadas de consultorio virtual. En esta beca se proyecta entregar un (1) estimulo al grupo poblacional de Persona Mayor en la categoría 2. Prácticas artísticas orientadas a prevenir situaciones de vulneración de derechos, por valor de $10.000.00. El día 31/03/2023 se realizó publicacion del listado de propuestas habilitadas rechazadas y con documentos por subsanar.
Desde la Gerencia de Música y el proyecto Mixtura se iniciarán las jornadas virtuales de socialización, dentro de este proyecto se cuenta con la invitación publica de “Legado a la Ciudad” busca visibilizar la trayectoria de personas mayores de 60 años que han dedicado su vida a la música popular en la ciudad de Bogotá, siendo esta una estrategia para reconocer sus derechos, valorar su labor artística, reconocer sus prácticas y generar conocimiento sobre sus lógicas culturales y artísticas como expresiones de sabiduría y como forma de garantizar sus derechos culturales.
A través de la invitación pública, serán seleccionados hasta diez (10) músicos mayores de 60 años con una incidencia de más de 15 años en prácticas musicales en Bogotá. Con cada uno de ellos se producirá un perfil biográfico en audio que hará parte de la tercera temporada de la serie podcast ‘Un Legado a la Ciudad’, que será alojada en el micrositio de CKWEB y será distribuido a través de los medios digitales de Idartes y de instituciones aliadas. Adicionalmente los músicos, divididos en dos grupos, compartirán un diálogo teórico práctico de máximo 4 horas con jóvenes artistas de los grupos de Crea. Cada uno de los artistas, que no debe haber sido homenajeado antes en las versiones de Legado a la Ciudad o de Relatos Mayores, recibirá un reconocimiento económico de dos millones de pesos MCL ($2.000.000) y una fotografía una fotografía impresa como elemento de recordación de su carrera y aporte artístico. La fecha de apertura será el 10 abril y el cierre el 28 de abril 2023.</t>
  </si>
  <si>
    <t>El día 26 de mayo 2023 fue publicada la Resolución N° 722 de 2023 “Por medio de la cual se acoge la recomendación del jurado designado para seleccionar a los ganadores de la convocatoria BECA BOGOTÁ DIVERSA DIRIGIDA A LOS SECTORES SOCIALES 2023, se ordenan los desembolsos de los estímulos económicos a las propuestas seleccionadas como ganadoras y se precisan unas disposiciones” en la cual la propuesta 1853-032 de la Agrupación Colectivo Soñando en Común “prácticas culturales para el cuidado de nuestros mayores” en la categoría 2. Prácticas artísticas orientadas a prevenir situaciones de vulneración de derechos fue seleccionada como ganadora para el estímulo de Persona Mayor de acuerdo con el proceso de evaluación y selección por parte de la terna de jurados de la Beca, recibirán el estímulo por valor de $$10.000.00. Para el mes de julio se realizará la reunión general e individual con los ganadores de esta Beca.
Ademas se están ejecutando tres (3) laboratorios de creación artística para personas mayores denominados “entre saberes, historias y tradiciones“ en las localidades de San Cristóbal, Antonio Nariño y Rafael Uribe .Para los procesos de creación artística en cada uno de los laboratorios se cuenta con un artista formador y se están garantizando los materiales para el desarrollo de los mismos:
San Cristóbal: el énfasis es en radio teatro, se desarrolla los días lunes de 10:00 am a 12:00 m en el Domo del barrio Manila. Se proyecta creación de podcast, uno dirigido a jóvenes, otro a niños, otro a personas adultas y otro para personas mayores, haciendo énfasis en la sensibilización sobre el cuidado ambiental a través de la radio, dado que el domo de Manila se encuentra ubicado en el inicio del río Fucha.
Antonio Nariño: el énfasis es en danza folclórica, se desarrolla los días jueves de 8:00 am a 10:00 am en el Salón Comunal Policarpa. El proceso de creación se basa en la historia barrial, historia de los procesos personales de los participantes y la incidencia que se tiene desde la danza. A través de la copla, la música y la danza, se encuentran creando un ejercicio de correlatos entre los participantes con orientación del artista formador.
Rafael Uribe Uribe: el énfasis es en danza folclórica se desarrolla los días viernes de 8:00 am a 10:00 am en el Salón Comunal de la Urbanización Caracas. El proceso de creación se basa en un ejercicio del barrio, en torno a las ventas y construcción del barrio y la urbanización Caracas en torno a la danza.</t>
  </si>
  <si>
    <t>DIFERENCIAL - POBLACIONAL: teniendo en cuenta el enfoque diferencial el grupo poblacional al cual se encuentran dirigidas las acciones corresponde a las personas mayores que en el transcurrir vital son aquellas mayores de 60 años.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</si>
  <si>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La reunión inicial con los ganadores de la Beca Bogotá Diversa dirigida a los Sectores Sociales 2023 se realizó el 7 de julio, en donde participo el colectivo Soñando en Común y el día 10 de julio se realizó reunión individual especifica con el colectivo. En estas reuniones se brindaron todas las orientaciones para iniciar la ejecución de la propuesta 1853 – 032 “Prácticas culturales para el cuidado de nuestros mayores”.
El colectivo Soñando en Común desarrollo su propuesta con la participacion aproximada de 30 personas mayores de las localidades de Rafael Uribe Uribe y Usme. Realizaron de acuerdo con su propuesta: 3 encuentros en donde abordaron el eje seres saludables y activos; 3 encuentros para el eje techo, comida y sustento; 3 encuentros del eje cuidándome y ciudadanos y 3 encuentros para el eje escuchando nuestros saberes. En estos encuentros realizaron actividades de cartografía, juegos tradicionales, oralidad, lectura, escritura, se hizo énfasis en adivinanzas, coplas, trabalenguas, entre otros. Se creo un fanzine con las personas mayores en los encuentros. El día 17 septiembre llevaron a acabo una feria en donde se presentaron los resultados de los encuentros, pero ademas promovió la integración de las personas mayores con sus familias, la salida pedagógica la realizaron el 29 de septiembre al Parque Arqueológico de Usme. Ademas durante este trimestre se realizaron acompañamientos y reuniones de seguimiento con el colectivo.
Se ejecutaron los tres (3) laboratorios de creación artística para personas mayores “artes y relatos desde los territorios” en las localidades de San Cristóbal, Antonio Nariño y Rafael Uribe .Para los procesos de creación artística en cada uno de los laboratorios se garantizó un artista formador y materiales para el desarrollo de los mismos, los resultados de este proceso de creación fueron circulados y visibilizados en el Encuentro de las Artes de los Sectores Sociales el día 29 de septiembre.</t>
  </si>
  <si>
    <t>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este año se ha observado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</si>
  <si>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IDARTES: En este proceso de creación el Colectivo Soñando en Común finalizo la ejecución de sus actividades en el mes de septiembre, tal y como se reportó en el trimestre anterior (Q3). El día 27 octubre se dio por aprobado el informe final por parte del área misional y financiera y se dio el proceso de radicación de pago.
Los tres (3) laboratorios artísticos para personas mayores “artes y relatos desde los territorios” finalizaron en los meses anteriores, las acciones fueron reportadas en los trimestres anteriores.</t>
  </si>
  <si>
    <t>IDARTES:
DIFERENCIAL - POBLACIONAL : teniendo en cuenta el enfoque diferencial el grupo poblacional al cual se encuentran dirigidas las acciones corresponde a las personas mayores que en el ciclo vital son aquellas mayores de 60 años.
ENFOQUE DE DERECHOS HUMANOS: las acciones de la entidad se enmarcan en su misionalidad, por lo cual las mismas se encuentran orientadas a la promoción, goce y disfrute pleno de los derechos culturales de las Personas Mayores, en coherencia con el enfoque de derechos humanos y Política Pública Social para el Envejecimiento y la Vejez en el Distrito Capital.
ENFOQUE DE GÉNERO: en las vigencias anteriores se ha contado en las acciones y actividades con un alto porcentaje de mujeres participantes en las mismas y este año se ha observado la misma tendencia.
Se debe tener en cuenta la perspectiva de interseccionalidad que incorporará y articula los enfoques, dado que considera que las diferentes categorías biológicas, sociales y culturales se encuentran interrelacionadas y constituyen la identidad de cada ser humano. La entidad continúa promoviendo la inclusión, participación y visibilización de las Personas Mayores en el marco de las practicas artísticas y culturales en la ciudad."</t>
  </si>
  <si>
    <t>Durante el primer semestre del 2024 se han desarrollado los siguientes procesos de creación artística: 
1. El proceso de creación artistica se encuentra conformado por 3 Laboratorios de creación artística para persona mayor: mediante contrato de apoyo a la gestión N° 1080-2024 entre la Asociación de Jóvenes en Movimiento por la Cultura y la Paz y el Idartes se están desarrollando los tres (3) laboratorios de creación artística para incentivar las expresiones y prácticas artísticas de las personas mayores en las localidades de San Cristóbal, Antonio Nariño y Rafael Uribe Uribe.  Estos laboratorios cuentan con un componente creativo y constan de diez (10) sesiones de dos (2) horas cada una.
 San Cristóbal: este laboratorio de creación artística inició el 14 junio con énfasis en artes y oficios específicamente en creación de bisutería y pintura, se están desarrollando las sesiones en el Salón Comunal el Pilar los días viernes de 2:00 pm a 4:00 pm.
Rafael Uribe Uribe: este laboratorio de creación artística inició el 13 junio con énfasis en danza folclórica, se están desarrollando las sesiones en el Salón Comunal Marruecos los días jueves 9:00 am a 11:00 am. El montaje creativo artístico está siendo inspirado en las costas pacíficas y caribe.
Antonio Nariño: este laboratorio de creación artística inició el 12 junio con énfasis en danza folclórica, se están desarrollando las sesiones en el Salón Comunal Ciudad Berna los días miércoles en el horario de 1:00 pm a 3:00 pm. El montaje artístico y creativo será inspirado en la región costa, Tolima, pasillo santafereño, Antioquia y paso doble.
2. Beca Bogotá Diversa dirigida a los Sectores Sociales 2024: el día 5 abril fue publicado en la página SICON en la convocatoria el 1 aviso informativo relacionado con la suspensión temporal de términos a algunas de las convocatorias señaladas en la Resolución No. 79 de 15 de febrero de 2024, «Por medio de la cual se da apertura al Programa Distrital de Estímulos 2024 para las convocatorias que incluyen acciones contempladas en los proyectos de inversión de la Subdirección de las Artes del Instituto Distrital de las Artes – IDARTES», teniendo en cuenta las fallas presentadas en la plataforma SICON que se encuentra a cargo de la Secretaría de Cultura, Recreación y Deporte se hizo necesario suspender los términos de las diferentes convocatorias ofertadas, a fin de que los problemas técnicos no afectarán la inscripción de los ciudadanos interesados, ni el correcto desarrollo de las convocatorias del Programa Distrital de Estímulos - PDE.
El día 10 abril fue publicado el segundo aviso informativo con la reanudación de términos a algunas de las convocatorias señaladas en la Resolución No. 79 de 15 de febrero de 2024, teniendo en cuenta que mediante comunicación oficial emitida por Secretaría de Cultura, Recreación y Deporte el día 9 de abril de 2024, se indicó que el sistema de Información de Convocatorias – SICON se encontraba en funcionamiento para la totalidad de usuarios y ciudadanía desde el día 9 de abril de 2024 a las 6:00 am. Siendo importante señalar que  durante el periodo de la suspensión temporal de términos no se vieron afectadas la totalidad de las convocatorias mencionadas en el aviso informativo N° 01 de 2024, emitido por el Instituto Distrital de las Artes – IDARTES y que las convocatorias que contaban como fecha límite de postulación de propuestas el día 10/04/2024, la entidad procedería a emitir aviso modificatorio para la ampliación de fechas de cierre hasta el día 12/04/2024,17:00.00 hora legal colombiana.
De acuerdo con lo anterior el día 10 abril se publica el aviso modificatorio N°1 a los términos de la beca Bogotá Diversa dirigida a los Sectores Sociales 2024 por el cual procedió a modificar algunos aspectos del cronograma siendo la fecha de cierre: 12 /04/ 2024 17:00:00; publicación listado de habilitados, no habilitados y por subsanar 02/05/2024 y la fecha máxima de publicación de resolución de ganadores 21/06/2024.
Posteriormente el 23 abril fue publicado el aviso modificatorio N°2 por medio del cual se procedió a modificar algunos aspectos del cronograma siendo: publicación listado de habilitados, no habilitados y por subsanar 6/05/2024 y la fecha máxima de publicación de resolución de ganadores 25/06/2024 esto en conformidad con lo comunicado por el área de convocatorias de la Subdirección de las Artes, frente a la alta cantidad de propuestas postuladas en las diferentes convocatorias de la Subdirección de las Artes, y con el propósito de contar con un tiempo adecuado para que los expertos realicen la verificación de cada una de las propuestas presentadas en la convocatoria Beca Bogotá Diversa Dirigida a los Sectores Sociales , resultó pertinente y oportuno, realizar la modificación del cronograma en relación a la ampliación del término para la publicación del listado de habilitados, rechazados y por subsanar, de acuerdo con la solicitud efectuada a la ordenación de gasto.
El día 24 junio fue publicado el aviso modificatorio N°3 que procedió a modificar algunos aspectos del cronograma: fecha máxima de publicación de resolución de ganadores 4/09/2024 y fecha máxima de ejecución 28/02/2025. Lo anterior en conformidad con el proceso de armonización presupuestal a nivel Distrital, el cual inició en el mes de junio de 2024, en el marco de la implementación del nuevo Plan de Desarrollo Distrital, el cual se realiza bajo las disposiciones establecidas la Ley 152 de 1994 y en los Acuerdos Distritales 63 de 2002, 190 de 2005 y 878 de 2023, y por lo cual la Línea de Grupos sociales y poblacionales de la Subdirección de las Artes - Instituto Distrital de las Artes – IDARTES solicitó la modificación del cronograma de la beca con el fin de respaldar el pago a los ganadores teniendo en cuenta los nuevos Certificados de Disponibilidad Presupuestal que se expidan en el marco de los nuevos proyectos de inversión.
Por lo cual al corte del 30 de junio se cuenta con el Listado definitivo de propuestas habilitadas y no habilitadas de la categoría 2. Prácticas artísticas orientadas a prevenir situaciones de vulneración de derechos publicado en la página SICON en la convocatoria.</t>
  </si>
  <si>
    <t xml:space="preserve">Enfoque Poblacional-Diferencial: los tres (3) laboratorios de creación artística que se están desarrollando se encuentran dirigidos para las personas mayores de 60 años.
La beca Bogotá diversa dirigida a los Sectores Sociales 2024 en la categoría 2: Prácticas artísticas orientadas a prevenir situaciones de vulneración de derechos se encuentra destinado un (1) estímulo económico para el grupo poblacional de  persona mayor (60 años en adelante). </t>
  </si>
  <si>
    <t>Desde el IDARTES se llevó a cabo un (1) proceso de creación artística, que se compone del desarrollo de 2 acciones, 1) - conformado por tres Laboratorios de creación artística y 2) - La Beca Bogotá Diversa dirigida a sectores sociales 2024. Está pendiente del informe final de la Beca por parte de la ganadora considerando el aviso modificatorio N°3 de la Beca Bogotá Diversa dirigida a sectores sociales 2024, mediante el cual se procedió a modificar algunos aspectos del cronograma entre ellos la fecha máxima de ejecución de la beca que es hasta el 28/02/2025 y se procederá al último desembolso.
1. El proceso de creación artística se encuentra conformado por 3 Laboratorios de creación artística para persona mayor: mediante contrato de apoyo a la gestión N° 1080-2024 entre la Asociación de Jóvenes en Movimiento por la Cultura y la Paz y el IDARTES se desarrollaron los tres (3) laboratorios de creación artística para incentivar las expresiones y prácticas artísticas de las personas mayores, los cuales finalizaron en agosto. La información correspondiente se reportó en el tercer trimestre. 
2. Beca Bogotá Diversa dirigida a los Sectores Sociales 2024: en este trimestre se inició la ejecución de la propuesta ganadora de la Beca Bogotá Diversa dirigida a los Sectores Sociales 2024, para el grupo poblacional de Persona Mayor en la categoría 2. Prácticas artísticas orientadas a prevenir situaciones de vulneración de derechos: propuesta 2528-046 “Los pasos de mis abuelos por la memoria histórica versión III” de Angela Maria Rincón Sosa. La cual consiste en circular la obra adaptada de “Pedro y el Lobo” con narrativa y música en vivo, en la cual las personas mayores son los principales personajes. Se enmarca la recuperación de los espacios para las personas desde los 60 años dando importancia a los derechos y su vulneración a partir de los valores como: el respeto, el amor propio por la naturaleza y el entorno, el dialogo y la solidaridad, la igualdad, y no discriminación desde la política de envejecimiento y vejez. 
Para ello, en el trimestre desde la propuesta se llevaron a cabo 8 talleres de creación y ensayos, en donde se reporta un promedio de 30 participantes, desarrollo de 2 talleres con familias de las personas mayores en torno al tema de vulneración de derechos (reconciliación y diálogo). Estas actividades se llevaron a cabo en la localidad de Rafael Uribe Uribe. 
Se finalizó la ejecución de la propuesta con las 4 circulaciones de la obra propuestas: el 15 de diciembre se llevaron a cabo dos circulaciones, una en la Alcaldía Local de Kennedy y la segunda en la parroquia de Palermo Sur. El 18 de diciembre en Casitas bíblicas en Rafael Uribe Uribe y el 21 de diciembre en el salón comunal barrio Villa Mayor. Por parte de la ganadora se reportan 25 actores en la obra. 
De igual forma se realizaron las siguientes actividades desde el equipo con la ganadora de la beca: 
El 16/10/2024 se realizó reunión general con los ganadores de la beca, en esta reunión participó la ganadora de la beca Angela Rincón, se brindaron orientaciones desde el equipo de convocatorias y el equipo de Sectores Sociales y Territorios para la ejecución de las propuestas.
El 21/10/2024 se realizó reunión individual con la ganadora, en donde se dialogó en torno a la propuesta y se brindaron recomendaciones en torno al lenguaje, piezas comunicativas y evidencias. Se solicitó remitir cronograma actualizado. 
El 15/11/2024 se realizó reunión con la ganadora, quien realizó solicitud de ajustes en cronograma y cambio de lugares de circulación dada la respuesta remitida por Bibliored en donde inicialmente se tenían proyectadas las actividades de circulación, sin embargo la ganadora no tenía contemplado que le fueran a realizar cobro por el uso de los espacios. La ganadora se comprometió a buscar otros lugares para la circulación de la obra. 
El 20/11/2024 se realizó acompañamiento al cuarto taller de creación y ensayo, se realizaron trabajo de calentamiento y sensibilidad motora, acompañamiento de la persona de música y se realizó presentación de los avances y base con la que cuenta el montaje de la obra “Pedro y el Lobo”. Se compartieron percepciones de los participantes y se brindaron orientaciones y recomendaciones. 
Los días 21 y 25 noviembre se brindaron asesorías a la ganadora por parte de Mike Piracon apoyo administrativo del equipo en torno al reporte de gastos y evidencias de la ejecución del presupuesto de la beca. 
El 11/12/2024 se realizó reunión en donde se socializaron ajustes al presupuesto por parte de la ganadora, los cuales fueron aprobados por parte de la líder del equipo. 
El 15/12/2024 se realizó acompañamiento a dos actividades de circulación de la adaptación de la obra “Pedro y el lobo” de la propuesta, la primera se llevó a cabo en la Alcaldía Local de Kennedy en el marco del evento del ICBF “somos familia, somos comunidad” y la segunda en la parroquia Palermo Sur. La obra contó con desfile de personajes y reflexión al finalizar del público y algunos actores. 
EL 23/12/2024 se realizó reunión en donde se brindaron orientaciones a la ganadora para el informe final en torno al reporte de actividades y evidencias de ejecución de las mismas. 
La ejecución y desarrollo de esta propuesta aportó a la garantía de los derechos culturales y las prácticas artísticas de las personas mayores, proporcionando un espacio de integración, reconocimiento, fortalecimiento de habilidades artísticas y sociales, en donde las personas mayores fueron las y los protagonistas, además de promover mediante la circulación de la obra la visibilización del potencial artístico de las personas mayores y mediante la misma se promovió la reflexión en torno a los derechos de las personas mayores, sumado al trabajo en los dos talleres con familias.</t>
  </si>
  <si>
    <t>Poblacional-Diferencial: Se llevó a cabo un (1) proceso de creación artística mediante la realización del “Encuentro de las Artes de los Sectores Sociales y grupos poblaciones 2024”, el cual se llevó a cabo el día 23 agosto en la Universidad ECCI – Crisanto Luque. En este encuentro se presentaron 3 muestras artísticas y presentación de los productos resultantes de los laboratorios realizados con persona mayor. 
Los tres (3) laboratorios de creación artística que se desarrollaron se realizaron específicamente para las personas mayores de 60 años. Logrando identificar las siguientes características poblacionales y diferenciales: San Cristóbal: 26 mujeres participantes, las cuales en su totalidad se identifican con el género femenino y heterosexuales respecto a su orientación sexual. Antonio Nariño: 29 mujeres y 3 hombres, de los cuales 29 se identifican con género femenino y 3 con género masculino, respecto a la orientación sexual los 32 participantes reportan ser heterosexuales. Rafael Uribe Uribe: 37 mujeres y 2 hombres, los cuales 37 se identifican con el género femenino y 2 con el género masculino, respecto a la orientación sexual los 39 participantes reportan ser heterosexuales.</t>
  </si>
  <si>
    <t xml:space="preserve">SCRD - DLB: Con corte a 30 de junio de 2022 se cuenta con un acumulado de 478 actividades dirigidas a personas mayores, en los espacios de lectura de Biblored, es importante señalar que la meta se ha superado como respuesta a la identificación de necesidades de dar cobertura y atención a esta población y el aumento de espacios y escenarios de promoción de la lectura.  Con 7080 asistentes de los cuales 5097 son personas de 61 años en adelante (72%). Estas actividades corresponden a los programas "club de lectura para persona mayor - presencial", "clubes de lectura e interpretación de no ficción", "hora del cuento", "laboratorios presenciales de creación artística", "clubes de lectura e interpretación de ficción", "Biblovacaciones", "extensión en espacios urbanos", "actividades de lectura, escritura y oralidad en manzanas del cuidado", "lectura, escritura y oralidad en el territorio", "actividades de lectura, escritura y oralidad en PPP", "cine en casa - presencial", "alfabetización informacional y digital", "servicios bibliotecarios", "programación cultural - peticiones especiales de programación", "usuarios atendidos a través de asesoría en línea y telefónica", "apreciación artística para personas mayores", "visitas a bibliotecas", "visitas guiadas". Las localidades donde se implementaron estas actividades fueron Antonio Nariño (7,32%),  Barrios Unidos (3,13%), Bosa (5,43%), Chapinero (0,20%), Ciudad Bolívar (12,55%), Engativá (5,02%), Fontibón (5,85%), Kennedy (6,06%), Los Mártires (0,83%), Puente Aranda (7,11%), Rafael Uribe Uribe (3,34%), San Cristóbal (6,48%), Santa Fe (3,76%), Suba (6,27%), Sumapaz (0,62%), Teusaquillo (9,83%), Tunjuelito (4,39%), Usaquén (3,13%), Usme (8,36%). </t>
  </si>
  <si>
    <t xml:space="preserve">SCRD - DLB: Las actividades de valoración del libro y la cultura escrita que oferta para personas mayores en la Red Distrital de Bibliotecas responde al enfoque poblacional de este grupo poblacional identificando sus necesidades ocupacionales y de relacionamiento con la lectura, la escritura y la oralidad de las personas en este curso de vida, y flexibilizando y adaptando la oferta especial para este grupo. Frente al enfoque diferencial, la propuesta de oferta de actividades al adulto mayor  contempla el contexto local donde viven (lugar de espacios de promoción de lectura), condiciones particulares atiendo dela identificación de las diversas concepciones, sentidos y lógicas de vida y pensamiento colectivo y personal que comparten las personas con el fin de potenciar las acciones diferenciales, que materialicen el goce efectivo de sus derechos, y su participación en las  actividades que relacionan la cultura escrita con la memoria, la familia y el cuerpo.
Las actividades desarrolladas tienen en cuenta la relación de las personas mayores con la muerte, la memoria, la oralidad, la historia de sus territorios y su propia biografía y vivencias. También rescatan la necesidad de aprendizaje de esta población, de manera que permiten desarrollar nuevas habilidades asociadas con el mundo audiovisual, digital, También se cultivó el ejercicio de la actividad física y el disfrute de la cultura representada en el cine, la poesía, el arte y la crítica literaria; el reconocimiento del patrimonio inmaterial de Colombia y latinoamérica y los diferentes patrones y muestras culturales del mundo. </t>
  </si>
  <si>
    <t xml:space="preserve">SCRD - DLB: Con corte a 30 de junio de 2022 se cuenta con un acumulado de 478 actividades dirigidas a personas mayores, en los espacios de lectura de Biblored, con 7080 asistentes de los cuales 5097 son personas de 61 años en adelante (72%). Estas actividades corresponden a los programas "club de lectura para persona mayor - presencial", "clubes de lectura e interpretación de no ficción", "hora del cuento", "laboratorios presenciales de creación artística", "clubes de lectura e interpretación de ficción", "Biblovacaciones", "extensión en espacios urbanos", "actividades de lectura, escritura y oralidad en manzanas del cuidado", "lectura, escritura y oralidad en el territorio", "actividades de lectura, escritura y oralidad en PPP", "cine en casa - presencial", "alfabetización informacional y digital", "servicios bibliotecarios", "programación cultural - peticiones especiales de programación", "usuarios atendidos a través de asesoría en línea y telefónica", "apreciación artística para personas mayores", "visitas a bibliotecas", "visitas guiadas". Las localidades donde se implementaron estas actividades fueron Antonio Nariño (7,32%),  Barrios Unidos (3,13%), Bosa (5,43%), Chapinero (0,20%), Ciudad Bolívar (12,55%), Engativá (5,02%), Fontibón (5,85%), Kennedy (6,06%), Los Mártires (0,83%), Puente Aranda (7,11%), Rafael Uribe Uribe (3,34%), San Cristóbal (6,48%), Santa Fe (3,76%), Suba (6,27%), Sumapaz (0,62%), Teusaquillo (9,83%), Tunjuelito (4,39%), Usaquén (3,13%), Usme (8,36%). </t>
  </si>
  <si>
    <t xml:space="preserve">SCRD - DLB: Las actividades desarrolladas tienen en cuenta la relación de las personas mayores con la muerte, la memoria, la oralidad, la historia de sus territorios y su propia biografía y vivencias. También rescatan la necesidad de aprendizaje de esta población, de manera que permiten desarrollar nuevas habilidades asociadas con el mundo audiovisual, digital, También se cultivó el ejercicio de la actividad física y el disfrute de la cultura representada en el cine, la poesía, el arte y la crítica literaria; el reconocimiento del patrimonio inmaterial de Colombia y latinoamérica y los diferentes patrones y muestras culturales del mundo. </t>
  </si>
  <si>
    <t xml:space="preserve">SCRD - DLB: Con corte a 31 de diciembre de 2022 se cuenta con un acumulado de 985 actividades dirigidas a personas mayores, en los espacios de lectura de Biblored, con 15363 asistentes de los cuales 10627 son personas de 61 años en adelante (69%). Estas actividades corresponden a los programas "actividades de lectura, escritura y oralidad en manzanas de cuidado", "actividades de lectura, escritura y oralidad en PPP", alfabetización informacional y digital", "apreciación artística para personas mayores", "articulación interinstitucional",  "Biblovacaciones", "charlas ciudadanas presenciales", "cince en casa - presencial", "club de lectura para la persona mayor", "clubes de lectura e interpretación de ficción", "clubes de lectura e interpretación de no ficción", "derivas culturales", exposiciones artísticas- exhibición de exposiciones curadas y realizadas por otras instituciones", "extensión en espacios urbanos", "extensión en ruralidad", "hora del cuento", "laboratorios locales de escritura ejecutado por mediadores", "laboratorios presenciales de creación artística", "lectura, escritura y oralidad en el territorio", "lectura, escritura y oralidad en salas de lectura", "programa itinerante", "programación cultural - peticiones especiales de programación", "formación especial", "servicio de información para la innovación y el emprendimiento", "servicios bibliotecarios", "talleres locales y ejecutados por talleristas externos de experiencias artísticas, somáticas o creativas", "usuarios atendidos a través de asesoría en línea telefónica", "visitas guiadas a bibliotecas".  La localidad donde más se ofertaron actividades fue Ciudad Bolívar con un 12% del total de actividades ofertadas por la red y una asistencia del 14% del total de personas participantes, siendo también la localidad con mayor asistencia de personas en general y la segunda con mayor asistencia de personas con 61 años o más (12%); la localidad que ocupa el primer lugar en asistencia de personas en este rango de edad es Suba con el 17%, es la segunda con mayor participación de personas en general (13%) en estas actividades y ofreció el 8% del total de actividades para personas mayores en la vigencia. </t>
  </si>
  <si>
    <t>ENFOQUE POBLACIONAL: Las actividades desarrolladas tienen en cuenta la relación de las personas mayores con la muerte, la memoria, la oralidad, la historia de sus territorios y su propia biografía y vivencias y buscan la reflexión y la crítica a partir de sus conocimientos y apreciaciones personales. También rescatan la necesidad de aprendizaje de esta población, de manera que permiten desarrollar nuevas habilidades asociadas con el mundo audiovisual, digital, informacional (búsqueda, manejo, uso)</t>
  </si>
  <si>
    <t>Entre enero y marzo de 2023 se han desarrollado 341 actividades de lectura, escritura y oralidad dirigidas a personas mayores, estas actividades corresponden a los programas "acrividades de lectura, escritura y oralidad en PPP", "alfabetización y multialfabetizacón para la inclusión", "club de ficción/café literario", club de lectura para personas mayores", "clubes de no ficción", "extensión en la ruralidad", "hora del cuento", "laboratorios de creación artítica", "lectura, escritura y oralidad en salas de lectura", "programa itinerante", "servicio de información para la innovación y el emprendimiento", "taller de lectura y escritura creativa", "voces en el parque". Las localidades en donde más se dispusieron actividades para esta población, son en orden descentende Ciudad Bolívar (12%), Kennedy (11%), Suba y Teusaquillo (cada una con el 9%). El total de personas asistentes a estas actividades fue de 5924, el 63% de estas fueron personas mayores. La localidad que mayor presencia de personas mayores tuvo fue  Ciudad Bolívar (15%), seguida de Suba (16%), Kennedy (14%) y Usaquén (10%).</t>
  </si>
  <si>
    <t xml:space="preserve">Se logró trabajar la comprensión y apropiación de figuras literarias como el realismo mágico, la cuentería, el fortalecimiento de la memoria, la invención, el manejo del cuerpo y los ritmos,  el emprendimiento y la autogestión, la valoración de la cultura propia, el desarrollo de competencias digitales, informacionales y literarias, todo en el marco de la integración y el desarrollo autónomo de las personas mayores. </t>
  </si>
  <si>
    <t xml:space="preserve">Entre abril y junio de 2023 se realizaron 202 espacios de fomento a la lectura oral y escrita para personas mayores. Estos espacios se enmarcaron en el programa de BibloRed que tiene un enfoque diferencial hacia las personas mayores, a saber, el "Club de persona mayor". El objetivo general de este programa es propiciar la valoración de la oralidad y las historias de vida de las personas mayores. En términos más específicos, el programa también busca: 1. Brindar espacios de escucha de las historias de vida de las personas mayores, 2. Propiciar el disfrute estético en torno a los recursos explorados, 3. Construir vínculos entre los recursos explorados y la vida cotidiana de las personas, 4. Fomentar la creación a partir de los recursos explorados, 5. Generar vínculos e interacción entre pares.
A lo largo del trimestre, en total participaron 4611 personas en los clubes de persona mayor. De este número total, 2262 personas fueron personas mayores. Este número representa el 49% de los participantes. El resto de personas participantes hacen parte de otros rangos etarios y asistieron a las actividades como acompañantes de las personas mayores. De las personas que participaron en los encuentros, 2445 se identificaron con el género femenino y 404 con el género masculino. El resto de personas no identificaron su identidad de género. Las localidades en donde más se dispusieron actividades para esta población son, en orden descentende, Suba y Ciudad Bolívar (cada una con el 15%), Teusaquillo (13%) y Tunjuelito (cada una con el 10%).
Dado que ya se sobrepasó la meta, con este reporte se da por terminada la gestión del producto por esta vigencia. </t>
  </si>
  <si>
    <t xml:space="preserve">Poblacional - diferencial
El programa "Club de persona mayor" cuenta con el enfoque poblacional-diferencial en tanto que se trata de un programa especialmente diseñado para el trabajo con personas mayores. Este programa parte de la premisa de que es importante ofrecer un espacio con enfoque diferencial hacia las personas mayores porque, en primer lugar, este es uno de los grupos poblacionales que más asiste a las actividades de la Red. Debido a su participación en las bibliotecas públicas, las personas mayores son un público especialmente valioso para consolidar comunidades en torno a la cultura escrita. Igualmente, en segundo lugar, teniendo en cuenta que los derechos culturales se deben garantizar en todo el curso de vida y que las personas mayores han sido históricamente discriminadas a través del edadismo, es importante garantizar que esta población tenga acceso a espacios de calidad donde su voz es valorada y donde pueden ejercer sus derechos culturales. En relación con lo anterior, un programa como este es pertinente en una red de bibliotecas públicas porque ofrece un lugar donde las personas mayores son escuchadas, donde ellas pueden expresar sus opiniones, saberes, pensamientos y sentires y donde pueden, así mismo, escuchar a otras personas. En las sesiones implementadas a lo largo de este trimestre se trabajó con las personas mayores en torno al tejido y el bordado y su relación con la memoria personal y colectiva. Igualmente se trabajó en torno a los saberes acerca de las plantas (en algunos casos este se articuló con las huertas con las que cuentan algunas bibliotecas), acerca de diversos saberes y oficios antiguos y actuales y se reflexionó en torno a diversas experiencias biográficas de las personas participantes. En algunas sesiones también se abordaron reflexiones acerca de las relaciones personales y del significado de la vejez. En otras sesiones se hicieron actividades de movimiento (en algunos casos a través de la música) y respiración y esto se vinculó con reflexiones acerca del cuidado y el autocuidado.  </t>
  </si>
  <si>
    <t>La meta fue cumplida en el trimestre anterior</t>
  </si>
  <si>
    <t>Entre enero y marzo de 2024 se realizaron 34 acciones en el marco de esta política pública, en ellas se dieron 556 atenciones, de las cuales 148 fueron para personas mayores, 256 para mujeres, 19 para hombres, 2 para personas con discapacidad física, una para una persona con discapacidad auditiva y 7 para personas cuidadoras. De estas actividades el 50% se desarrollaron en Ciudad Bolívar, el 12% en Puente Aranda, el 20% en Rafael Uribe Uribe y el 17% en Suba., además el 76% de las actividades se hicieron en el marco de los clubes de lectura para la persona mayor y el porcentaje restante a laboratorios de creación artística.</t>
  </si>
  <si>
    <t>En esta ocasión la B.P, El mirador recibió al club de personas mayores de la B.P. Rafael Uribe Uribe con el fin de visitar la exposición Marca de Agua. Además los asistentes recibieron una visita guiada a cargo del mediador por algunos lugares emblemáticos del territorio aledaños a la biblioteca y la visita al museo de la ciudad autoconstruida. Hubo espacio para un compartir por parte de los asistentes y la visita fue todo un éxito; discusiones sobre textos leídos en voz alta, asociados a temas de territorio, memoria, ambiente y prácticas expansivas como el bordado; además se desarrollaron ejercicios de escritura motivados por elementos aureales como los sonidos de la naturaleza, la creación de libro-álbum con historias propias; desde las artes manuales se han trabajado dibujos, tejido, la creación de muñecos, entre otros.</t>
  </si>
  <si>
    <t>Durante el segundo trimestre de 2024 se realizaron 148 acciones en el marco de esta política pública, en ellas se dieron 3864 atenciones, donde se evidenció la participación de 2223 personas mayores (mayores de 61 años), 1406 no reportaron su edad y el restante de personas se encuentran en rangos de edad inferiores. Del grupo total de asistentes se puede identificar 1725 para mujeres participantes, 259 hombres participantes. Las actividades fueron desarrolladas en las siguientes localidades: Antonio Nariño, Bosa, Ciudad Bolívar, Engativá, Fontibón, Kennedy, Puente Aranda, Rafael Uribe Uribe, San Cristóbal, Santa Fe, Suba, Sumapaz, Teusaquillo, Tunjuelito y Usaquén, a través de acciones enmarcadas en los clubes de lectura de adulto mayor, con diferentes temáticas orientadas a la promoción de la lectura, escritura y oralidad, reconociendo el entorno y el rol de este grupo humano en nuestra cultura.</t>
  </si>
  <si>
    <t>Enfoque Poblacional-Diferencial: Se atendieron 148 personas mayores, 256 para mujeres, 19 para hombres, 2 para personas con discapacidad física, una para una persona con discapacidad auditiva y 7 para personas cuidadoras, 1 persona migrante y 1 persona negra. En esta ocasión la B.P, El mirador recibió al club de personas mayores de la B.P. Rafael Uribe Uribe con el fin de visitar la exposición Marca de Agua. Además los asistentes recibieron una visita guiada a cargo del mediador por algunos lugares emblemáticos del territorio aledaños a la biblioteca y la visita al museo de la ciudad autoconstruida. Hubo espacio para un compartir por parte de los asistentes y la visita fue todo un éxito; discusiones sobre textos leídos en voz alta, asociados a temas de territorio, memoria, ambiente y prácticas expansivas como el bordado; además se desarrollaron ejercicios de escritura motivados por elementos aureales como los sonidos de la naturaleza, la creación de libro-álbum con historias propias; desde las artes manuales se han trabajado dibujos, tejido, la creación de muñecos, entre otros.</t>
  </si>
  <si>
    <t xml:space="preserve">La meta de la vigencia fue cumplida en el Primer semestre del 2024. </t>
  </si>
  <si>
    <t>Se observa que con corte al 30 de junio de 2022 324.437 usarios con perfil adulto mayor realizaron al menos una validación en el Sistema, esto representa el 6.4% del total de usario que utilizaron el sistema en mencionado periodo.</t>
  </si>
  <si>
    <t>Se identiffica que el porcentaje de personas mayores que tienen el beneficio aumento al pasar del 6% en el semestre anterior al 6.4% en el primer semestre de 2022.</t>
  </si>
  <si>
    <t>Se observa que con corte al 30 de septiembre de 2022 345.301 usarios con perfil persona mayor realizaron al menos una validación en el Sistema</t>
  </si>
  <si>
    <t>Población mayor de 62 años.</t>
  </si>
  <si>
    <t>Se observa que con corte al 31 de diciembre de 2022  que 340,566 usuarios con perfil persona mayor realizaron al menos una validación en el Sistema, esto representa el 6.3% del total de usuario que utilizaron el sistema en mencionado periodo.</t>
  </si>
  <si>
    <t>Se identifica que el porcentaje de personas mayores que tienen el beneficio aumento al pasar del 6% en el semestre anterior al 6.3% en el segundo semestre de 2022.</t>
  </si>
  <si>
    <t>Se observa que con corte al 31 de marzo de 2023  que 352,296 usuarios con perfil persona mayor realizaron al menos una validación en el Sistema, esto representa el 6.5% del total de usuario que utilizaron el sistema en mencionado periodo.</t>
  </si>
  <si>
    <t>Se identifica que el porcentaje de personas mayores que tienen el beneficio aumento al pasar del 6.3% en el trimestres anterior al 6.5% en el primer trimestre de 2023.</t>
  </si>
  <si>
    <t>Se observa que con corte al 30 de junio de 2023  que 355,481 usuarios con perfil persona mayor realizaron al menos una validación en el Sistema, esto representa el 6.7% del total de usuario que utilizaron el sistema en mencionado periodo.</t>
  </si>
  <si>
    <t>Enfoque Territorial:
No aplica el enfoque territorial, toda vez que la actividad se implementó a nivel distrital y se encuentra orientada al reconocimiento de los derechos de las personas mayores en el uso y goce del servicio de transporte público.
Enfoque Poblacional-Diferencial: Se identifica que el porcentaje de personas mayores que tienen el beneficio aumento al pasar del 6.5% en el trimestres anterior al 6.7% en el segundo trimestre de 2023.
La asignación del beneficio se realiza a todos los usuarios que realicen el trámite en los puntos de personalización distribuidos en 40 puntos de la ciudad y se benefician personas mayores de toda la ciudad.
El beneficio contribuye a facilitar el acceso a las personas mayores de 62 años al Sistema Integrado de Transporte Público de Bogotá D.C.</t>
  </si>
  <si>
    <t>Con corte 31 de octubre de 2023 se observa que 367.269 usuarios con perfil persona mayor realizaron al menos una validación en el Sistema, esto representa el 6.7% del total de usuarios que utilizaron el Sistema en el mencionado periodo.</t>
  </si>
  <si>
    <t>Enfoque Territorial: No aplica el enfoque territorial, toda vez que la actividad se implementó a nivel distrital y se encuentra orientada al reconocimiento de los derechos de las personas mayores en el uso y goce del servicio de transporte público.
Enfoque Poblacional-Diferencial: Se identifica que el porcentaje de personas mayores que tienen el beneficio se mantuvo constante al comparar con el trimestre anterior.
La asignación del beneficio se concede a todos los usuarios que realicen el trámite en los puntos de personalización distribuidos en 40 puntos de la ciudad y se benefician personas mayores de toda la ciudad.
El beneficio contribuye a facilitar el acceso a las personas mayores de 62 años al Sistema Integrado de Transporte Público de Bogotá D.C.</t>
  </si>
  <si>
    <t>Con corte 31 de diciembre de 2023 se observa que 365.683 usuarios con perfil persona mayor realizaron al menos una validación en el Sistema, esto representa el 6.61% del total de usuarios que utilizaron el Sistema en el mencionado periodo.
Se cumplió con la meta programada para la vigencia 2023 ya que esta es de 6,5% no obstante, hubo una disminución porcentual frente al semestre anterior , esto debido a que se incrementó el universo de usuarios del sistema, es decir, el número de personas con beneficio de persona mayor crecio nominalmente al pasar de 355.481 beneficiarios que hicieron uso de su tarjeta al menos en una validación a 365.683 segundo semestre pero tambien crecieron los demás usuarios del sistema, por tanto, la representatividad resulta siendo inferior.</t>
  </si>
  <si>
    <t>Con corte 30 de junio de 2024 se observa que 365.083 usuarios con perfil persona mayor realizaron al menos una validación en el Sistema, esto representa el 6.88% del total de usuarios que utilizaron el Sistema en el mencionado periodo.
Se presentó una reducción en el número de beneficiarios que usaron el SITP versus el trimestre anterior, no obstante, el porcentaje se encuentra por encima de lo programado el 6,5% para esta vigencia.</t>
  </si>
  <si>
    <t>Enfoque Territorial: El Sistema brinda una cobertura en las 20 localidades de la ciudad con el componente troncal y zonal, logrando acceso a las personas mayores al servicio de transporte.
Enfoque Poblacional: Se identifica que el porcentaje de personas mayores que tienen el beneficio, se mantuvo constante. La asignación del beneficio se concede a todos los usuarios que realicen el trámite en los puntos de personalización distribuidos en 40 puntos de la ciudad y se benefician personas mayores de toda la ciudad. El beneficio contribuye a facilitar el acceso a las personas mayores de 62 años al Sistema Integrado de Transporte Público de Bogotá D.C.</t>
  </si>
  <si>
    <t>Con corte 31 de diciembre de 2024 se observa que 373.115 usuarios con perfil persona mayor realizaron al menos una validación en el sistema, esto representa el 6.73% del total de usuarios que utilizaron el Sistema en el mencionado periodo. Se presentó una reducción en el número de beneficiarios que usaron el SITP versus el semestre anterior, no obstante, el porcentaje se encuentra por encima de lo programado el 6,5% para esta vigencia.</t>
  </si>
  <si>
    <t>Territorial: El Sistema brinda una cobertura en las 20 localidades de la ciudad con el componente troncal y zonal, logrando acceso a las personas mayores al servicio de transporte.
Poblacional: Se identifica que el porcentaje de personas mayores que tienen el beneficio se mantuvo constante. La asignación del beneficio se concede a todos los usuarios que realicen el trámite en los puntos de personalización distribuidos en 40 puntos de la ciudad y se benefician a las personas mayores de toda la ciudad. El beneficio contribuye a facilitar el acceso a las personas mayores de 62 años al Sistema Integrado de Transporte Público de Bogotá D.C.</t>
  </si>
  <si>
    <t xml:space="preserve">Los equipos locales de las subredes integradas de servicios (norte, suroccidente, centro oriente y sur), llevaron a cabo  acciones de identificación de los diferentes grupos comunitarios de personas mayores, estableciendo el plan de acción, para la planificación de la intervención y acciones para el automanejo de las condiciones crónicas en articulación con la estrategia Huertas caseras.
Se definieron  las sesiones para el trabajo con acciones de información, educación y comunicación (IEC) las cuales son implementadas por un grupo interdisciplinario de profesionales entre los que se encuentran educador físico, enfermería, profesional ambiental, psicólogo(a) y agrónomo(a).
Dentro de las sesiones desarrolladas durante el I semestre de 2022, se realizaron acciones con el educador físico para el fomento de hábitos saludables a través de actividades lúdico- recreativas (para mayor recordación y práctica en su diario vivir), con el fin de prevenir trastornos osteomusculares y el estrés en las personas mayores. Además, se educó sobre la importancia de asistir y realizar controles médicos, como  mantener una alimentación saludable, y aprovechar los productos cultivados, en la huerta comunitaria.
Así mismo, el profesional ambiental llevó a cabo talleres con la comunidad en relación con el ahorro y uso eficiente del agua. </t>
  </si>
  <si>
    <t>Enfoque  diferencial: En el marco  de la cualificacion y fortelecimiento técnico de los equipos locales de las subredes integradas de servicios (norte, suroccidente, centro oriente y sur) se desarrollaron intervenciones para la población mayor, donde deberan tenerse en cuenta su etnia,orientación sexual, su identidad de género, entre otros enfoques que permitan concebir la vejez como un ciclo diverso y complejo con múltiples dimensiones.
Enfoque poblacional: Parte del reconocimirento de las personas mayores como un grupo del transcurrir vital, con caracteristicas y necesidadas particulares, de las personas mayores , generando asi respuestas de caracter integral para su salud basadas en el autocuidado y sociocuidado, en adquisición y mantenimiento de hábitos de vida saludable donde se consolidan las redes saludables para el Derecho a la salud.
Enfoque de Derechos Humanos: La Secretaría Distrital de Salud tiene como objetivo garantizar el derecho a la salud a través del modelo de atención integral incluyente.</t>
  </si>
  <si>
    <t>En este trimestre los equipos locales de las subredes integradas de servicios (norte, suroccidente, centro oriente y sur), del entorno comunitario, realizaron acciones teniendo en cuenta el enfoque innovador, interdisciplinario e integral del proceso de autocuidado y socio cuidado.  A partir de dichas acciones se ha concientizado a la población mayor de que la actividad física les ayuda a conservar y mejorar su salud, de esta manera pueden mantenerse autónomos e independientes para hacer sus actividades diarias y reducir la fatiga. Además, pueden controlar, sus condiciones crónicas, entre ellas, los accidentes cerebrovasculares, la diabetes tipo 2, la osteoporosis, el cáncer de seno (mama) y de colon. 
Por otra parte, uno de los resultados más relevantes tiene que ver con que las personas mayores han incorporado estás prácticas como un hábito, esto se ha evidenciado dentro de la retroalimentación del proceso de autocuidado y socio cuidado, lo que ha supuesto una notable mejoría en la su salud mental de los/as mayores, pues reduce sentimientos de depresión y estrés, mejorando su estado de ánimo y su bienestar emocional en general. Finalmente, cuando comparten sus experiencias y cotidianidad con sus coetáneos manifiestan que se sienten motivados para realizar las actividades que les propongan los equipos de salud.</t>
  </si>
  <si>
    <t xml:space="preserve">Enfoque diferencial: Los equipos locales de las subredes integradas de servicios (norte, suroccidente, centro oriente y sur) desarrollaron intervenciones para la población mayor, donde se tuvieron en cuenta la etnia, orientación sexual, e identidad de género, que permiten concebir a la vejez diversa e incluyente.
Enfoque poblacional: Parte del reconocimiento de las personas mayores como un grupo del transcurrir vital, con características y necesidades particulares, generando respuestas de carácter integral para su salud basadas en el autocuidado y socio cuidado, en adquisición y mantenimiento de hábitos de vida y redes saludables.  
Desde los Derechos humanos, se tiene como objetivo el garantizar el Derecho a la salud no solo desde los servicios de salud, sino desde las acciones del Plan de intervenciones colectivas PSPIC. </t>
  </si>
  <si>
    <t>Durante la vigencia 2022, a través del proceso de autocuidado y cuidado mutuo para las condiciones crónicas, los equipos de la Subredes Integradas de Servicios de Salud Norte, Centro Oriente, Suroccidente y Sur han implementado procesos de fortalecimiento comunitario, con el fin de promover mejores condiciones de vida, hábitos alimentarios saludables, actividad física, salud mental y prevención de las condiciones crónicas en la población mayor del distrito.
Este proceso se complementa  con la estrategia “cuídate y se feliz”, donde inicialmente la SDS realiza una valoración de riesgo  para el control de las condiciones crónicas no transmisibles, tales como: obesidad, diabetes, hipertensión, enfermedades cardiovasculares, trombosis, cáncer, entre otras, lo que permite establecer  una orientación básica para automanejo de la  condición de salud de esta población  y realizar procesos de canalización a servicios de salud, en los casos que se requiriera. Así las cosas, a través de esta estrategia  se realizaron 31.504 acciones de gestión de salud pública para personas mayores. Fuente: SEGPLAN  datos preliminares con corte a 31/12 2022).
Lo anterior, permite reconocer  las necesidades, presentadas por las personas mayores en el momento de la valoración hecha por dicha estrategia, posibilitando que los lideres de los equipos del entorno cuidador comunitario, realicen  acciones de articulación con las personas mayores, e informen el objetivo del proceso de autocuidado y socio-cuidado implementar un plan de acción conjunto, para definir  las  acciones en el manejo de las condiciones crónicas.
Es importante destacar que metodológicamente se implementa la  estrategia de información, comunicación y educación (IEC) en salud, para que las personas mayores desarrollen su proceso de autocuidado que inicia con el reconocimiento y compresión de los hábitos saludables (alimentación sana, actividad física, bienestar y la salud mental) y su beneficio e importancia de incorporación dentro de su cotidianidad junto con con el  sociocuidado. En tal sentido, durante la vigencia 2022 se realizaron  2.105 acciones de gestión de salud pública a través de  IEC para personas mayores. Fuente: SEGPLAN  datos preliminares con corte a 31/12 2022
De acuerdo con lo anterior, durante la vigencia 2022,  33.609 personas mayores fueron  intervenidas por la SDS mediante acciones colectivas, superando la meta establecida para dicha vigencia.</t>
  </si>
  <si>
    <t>Enfoque  diferencial:  en el marco  de la cualificación y fortalecimiento técnico de los equipos locales de las subredes integradas de servicios (norte, suroccidente, centro oriente y sur) se desarrollaron intervenciones para la población mayor, en las que participaron  mujeres mayores étnicas (3 indígenas  y 1 palenquera), personas mayores con orientación sexual (2 intersexuales, 1 transgénero), y por identidad de género (13.429 hombres mayores y 20.177 mujeres mayores. Fuente: SEGPLAN  datos preliminares con corte a 31/12 2022
Enfoque poblacional: parte del reconocimiento de las personas mayores como un grupo del curso de vida, de tal manera que durante la vigencia 2022,se intervinieron  con características y necesidades particulares, a 33.609 personas mayores.[Fuente: SEGPLAN  datos preliminares con corte a 31/12 2022], de tal manera que la SDS generó  respuestas integrales para su salud basadas en el autocuidado y sociocuidado, en adquisición y mantenimiento de hábitos de vida saludable donde se consolidaron redes  para la salud y la vida.
Derechos Humanos:  Salud tiene como objetivo garantizar el derecho a la salud a través del modelo de atención integral incluyente.</t>
  </si>
  <si>
    <t>Durante el primer trimestre 2023, a través del proceso de autocuidado y cuidado mutuo para las condiciones crónicas, los equipos de la Subredes Integradas de Servicios de Salud (Norte, Centro oriente, Suroccidente y Sur) de la SDS, implementaron procesos de fortalecimiento comunitario con el fin de promover hábitos alimentarios saludables, actividad física y salud mental, para el manejo de la condición crónica y prevención de las dificultades en salud para las personas mayores, intervenidas.
Esta acción de carácter integral permite que las estrategias de información, educación y comunicación en salud (IEC), se complementen con el fortalecimiento de capacidades a las comunidades, consolidando iniciativas para el bienestar de la misma. Dentro de estas, se destacan, el mantenimiento o creación de las huertas comunitarias, que posibilitan el poner en práctica el intercambio de saberes alrededor de la alimentación sana y el cuidado mutuo entre sus participantes.
Se da continuidad a la estrategia de “cuídate y se feliz”, realizando valoración del riesgo de la población mayor, para el control de las condiciones crónicas no transmisibles tales como, obesidad, diabetes, hipertensión, enfermedades cardiovasculares, trombosis, cáncer, entre otras, permitiendo establecer un plan de cuidado conjunto, y procesos de canalización a servicios de salud en los casos que se requieran. Al mes de febrero se han intervenido 6.547 personas mayores discriminadas así: 2.805 hombres mayores y 3.742 mujeres mayores. (Fuente SEGPLAN datos preliminares 28 de febrero)
Al primer trimestre del 2023 dentro del proceso de autocuidado y cuidado mutuo se han intervenido 575 personas mayores, discriminadas así (99 hombres y 476 mujeres) (fuente:  SEGPLAN enero y febrero año 2023 datos preliminares con corte a 14 de abril 2023).</t>
  </si>
  <si>
    <t xml:space="preserve">
Enfoque diferencial:  en el marco de la cualificación y fortalecimiento técnico de los equipos locales de las subredes integradas de servicios (norte, suroccidente, centro oriente y sur) se desarrollaron intervenciones para la población mayor, donde se tuvo en cuenta la etnia, orientación sexual, identidad de género, de las personas mayores, entre otros enfoques que permiten concebir la vejez como un ciclo diverso y complejo con múltiples dimensiones.
Enfoque poblacional:  parte del reconocimiento de las personas mayores como un grupo del curso de vida, se han intervenido  con características y necesidades particulares, a 575 personas mayores, discriminadas así (99 hombres y 476 mujeres) (fuente: base validada por GESI, SEGPLAN enero y febrero año 2023 datos preliminares con corte a 14 de abril 2023) , generando así respuestas de carácter integral para su salud basadas en el autocuidado y socio cuidado, en adquisición y mantenimiento de hábitos de vida saludable donde se consolidan las redes saludables para la salud y la vida.
De otra parte, desde la estrategia de “cuídate y se feliz”, se han intervenido 6.547 personas mayores discriminadas así:  2.805 hombres y 3.742 mujeres. (Fuente: SEGPLAN datos preliminares 28 de febrero).
Desde los Derechos Humanos, la SDS tiene como objetivo garantizar el derecho a la salud a través del modelo de atención integral incluyente.</t>
  </si>
  <si>
    <t>Durante el segundo trimestre del 2023 a través del Entorno Cuidador comunitario y en el marco de la de la implementación del Modelo Territorial de Salud – MTS “Salud a mi barrio”, se han intervenido diferentes comunidades, donde se promueve el cuidado de la salud que comprende la adquisición de hábitos saludables como la alimentación y la práctica de la actividad física de forma regular, afectando positivamente su salud mental, y el manejo adecuado de sus condiciones crónicas.
Lo anterior, fortalece la adquisición de acciones de autocuidado y cuidado mutuo en salud las cuales cuentan con dos estrategias, a saber:
• Creación o fortalecimiento de la estrategia de huertas comunitarias, las cuales posibilitan la construcción de tejido social, mejorando condiciones de vida, a nivel individual, familiar y colectivo.
• Cuídate y se Feliz:  la cual busca promover y educar a las personas mayores frente a las herramientas para la toma adecuada de decisiones en alimentación y nutrición, identificación oportuna de condiciones crónicas no transmisibles y el fortalecimiento de los factores protectores en hábitos de vida saludable.
Desde esta estrategia se han intervenido 12.270 personas mayores discriminadas así:  4.903 hombres y 7.367 mujeres. (Fuente: SEGPLAN datos preliminares 30 de junio 2023)
Al segundo trimestre del 2023 dentro del proceso de autocuidado y cuidado mutuo se han intervenido 540 personas mayores, discriminadas así (58 hombres y 486 mujeres) (fuente:  SEGPLAN enero y febrero año 2023 datos preliminares con corte al 30 de junio 2023).
Se precisa que todos los datos reportados corresponden al avance cualitativo alcanzado con corte al segundo semestre del 2023 y son cifras preliminares, teniendo en cuenta que la periodicidad del indicador de este producto es anual, razón por la cual no corresponde a un avance cuantitativo del producto.</t>
  </si>
  <si>
    <t xml:space="preserve">Enfoque poblacional:  como parte del reconocimiento de las personas mayores dentro de uno los grupos del curso de vida, se han intervenido  con características y necesidades particulares, a 540 personas mayores, discriminadas así (58 hombres y 486 mujeres) (fuente: base  SEGPLAN junio 30 año 2023 datos preliminares con corte a 30 de junio 2023) , generando así respuestas de carácter integral para su salud basadas en el autocuidado y socio cuidado, en adquisición y mantenimiento de hábitos de vida saludable donde se consolidan las redes saludables para la salud y la vida.
De otra parte, desde la estrategia de “cuídate y se feliz”, se han intervenido 12.270 personas mayores discriminadas así:  4.903 hombres y 7.367 mujeres. (Fuente: SEGPLAN datos preliminares 30 de junio).
Derechos Humanos, la SDS tiene como objetivo garantizar el derecho a la salud a través del modelo de atención integral incluyente a partir de las acciones de gestión de salud pública y colectivas, teniendo como referencia la Convención Interamericana sobre la Protección de los Derechos Humanos de las Personas Mayores. </t>
  </si>
  <si>
    <t>En el III trimestre 2023 los equipos locales de las Subredes Integradas de Servicios (norte, suroccidente, centro oriente y sur), del Entorno Cuidador Comunitario, realizaron acciones teniendo en cuenta un abordaje interdisciplinario e integral del proceso de autocuidado  y  de socio cuidado en la  población de personas mayores,  enmarcadas  desde la estrategia de Información, educación y comunicación (IEC) que  además favorece la adherencia a los servicios de salud y al  tratamiento, especialmente en el  uso de los medicamentos prescritos.
Además, el reconocer las condiciones crónicas, tales como: el cáncer de seno (mama), de colon y próstata, ha permitido que la población mayor mejore su proceso de autocuidado, el cual se verá reflejado en salud mental y autonomía. Al mes de septiembre 2023 se han intervenido 15. 030 personas mayores (4.674 hombres mayores y 10.355 mujeres mayores).
Por otra parte, se ha dado continuidad a la estrategia de “cuídate y se feliz”, a través de la cual se realiza la valoración del riesgo de la población, incluida las personas mayores, con el fin de contribuir al control de las condiciones crónicas no transmisibles, tales como: obesidad, diabetes, hipertensión, enfermedades cardiovasculares, trombosis, cáncer, entre otras; lo que ha permitido establecer un plan de cuidado conjunto y  canalización a servicios de salud en los casos que se requieren. Al mes de septiembre se han intervenido 9.810 personas mayores, (3.819 hombres mayores y 5.991 mujeres mayores). Fuente SEGPLAN datos preliminares 30 de septiembre.
Finalmente, se han atendido 24.840 (8.494 hombres mayores y 16.346 mujeres mayores). Fuente SEGPLAN datos preliminares 30 de septiembre personas mayores con acciones colectivas dentro del entorno comunitario. Fuente SEGPLAN datos preliminares 30 de septiembre. La información correspondiente al mes de octubre se encuentra en proceso de validación y calidad.</t>
  </si>
  <si>
    <t>Enfoque diferencial: Los equipos locales de las Subredes Integradas de Servicios (norte, suroccidente, centro oriente y sur) desarrollaron intervenciones para la población mayor teniendo en cuenta: su etnia, orientación sexual, e identidad de género, concibiendo a las personas mayores de manera diversa e incluyente. Se han atendido 16.346 mujeres mayores. Fuente SEGPLAN datos preliminares 30 de septiembre
Enfoque poblacional: Parte del reconocimiento de las personas mayores como un grupo del transcurrir vital con características y necesidades particulares, generando respuestas de carácter integral para su salud basadas en: el autocuidado y socio cuidado, la adquisición y mantenimiento de hábitos de vida y las redes saludables. Se atendieron 24.840 personas mayores (8.494 hombres mayores y 16.346 mujeres mayores). Fuente SEGPLAN datos preliminares 30 de septiembre.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  y la  participación  social  y comunitaria.</t>
  </si>
  <si>
    <t>En el IV trimestre de 2023 los equipos locales de las Subredes Integradas de Servicios de Salud (norte, suroccidente, centro oriente y sur), del Entorno Cuidador Comunitario, continúan realizando acciones de carácter interdisciplinario e integral para la población mayor, con énfasis en procesos de autocuidado y sociocuidado basados en el manejo de hábitos saludables, actividad física regular y el manejo de las emociones. Esto, ha permitido fortalecer su autonomía y el manejo de sus condiciones crónicas.
Con las diferentes intervenciones colectivas en personas mayores, enmarcadas desde la estrategia de Información, Educación y Comunicación (IEC) se busca brindar un proceso de aprendizaje en comprensión individual que permite generar procesos de empatía y ayuda hacia la comunidad. Lo anterior, debe estar en complementariedad, con la asistencia a los servicios de salud de manera regular (atenciones médicas, salud mental, salud oral, y medicamentos entre otros) para el fortalecimiento de su Derecho a la Salud
El reconocer las condiciones crónicas, tales como: la hipertensión, la diabetes, el cáncer de seno (mama) de colón y próstata, como bajar el consumo de alcohol y tabaco permiten que, la población mayor mejore su condición de salud. Al mes de noviembre del 2023 se han intervenido 15.973 personas mayores (5.021 hombres mayores y 10.952 mujeres mayores).
Por otra parte, se ha dado continuidad a la estrategia de “cuídate y se feliz”, a través de la cual se realiza la valoración del riesgo de la población, incluidas las personas mayores, con el fin de contribuir al control de las condiciones crónicas no transmisibles, tales como: obesidad, diabetes, hipertensión, enfermedades cardiovasculares, trombosis, cáncer, entre otras; lo que ha permitido establecer un en procesos plan de cuidado conjunto y  canalización a servicios de salud en los casos que se requieren. Al mes de noviembre se han intervenido 8.256 personas mayores, (3.232 hombres mayores y 5.024 mujeres mayores). Fuente SEGPLAN-Aplicativo GESIForm datos preliminares 30 de noviembre.
En tal sentido durante el cuarto trimestre, se atendieron 24.229 (8.253 hombres mayores y 15.976 mujeres mayores), lo cual permitió que durante el 2023 69.001 personas mayores fueran beneficarías de las acciones de gestión de salud pública y colectivas como acumulado anual, cumpliendo así con la meta establecida para dicha vigencia. Fuente SEGPLAN Aplicativo GESIForm datos preliminares 30 de noviembre.</t>
  </si>
  <si>
    <t>Enfoque poblacional-diferencial: Parte del reconocimiento de las personas mayores como un grupo del transcurrir vital con características y necesidades particulares, generando respuestas de carácter integral para su salud basadas en: el autocuidado y socio cuidado, la adquisición y mantenimiento de hábitos de vida y las redes saludables. Se atendieron 24.229 (8.253 hombres mayores y 15.976 mujeres mayores). Fuente SEGPLAN Aplicativo GESIForm datos preliminares 30 de noviembre. Los equipos locales de las Subredes Integradas de Servicios (norte, suroccidente, centro oriente y sur) desarrollaron intervenciones para la población mayor teniendo en cuenta: su etnia, orientación sexual, e identidad de género, concibiendo a las personas mayores de manera diversa e incluyente. En ese sentido, se han atendido 15.976 mujeres mayores. Fuente SEGPLAN Aplicativo GESIForm datos preliminares 30 de noviembre).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 y la participación social y comunitaria.</t>
  </si>
  <si>
    <t>Desde las Subredes Integradas de servicios de salud se desarrollan acciones de promoción del cuidado individual y colectivo de la Salud en el Entorno Cuidador Comunitario, donde se implementan acciones que promuevan hábitos y condiciones saludables mediante el desarrollo de actividades de información, educación y comunicación para la salud dirigidas a las personas mayores, que vive o transita en territorios priorizados; además de realizarse la identificación del riesgo a partir de tamizajes en condiciones crónicas y salud mental, para la gestión del riesgo en colectivo.
Dentro de esta intervención integral se abordan temáticas con énfasis en movilidad y seguridad, fortaleciendo a "Bogotá como la ciudad del Bien- Estar",  para movilizar el accionar con procesos derivados de la coyuntura social y en salud, en la construcción de una mejor calidad de vida de los ciudadanos y comunidades habitantes del Distrito Capital; identificando puntos estratégicos para la disposición de equipos que promocionen la salud mental, seguridad alimentaria nutricional, condiciones crónicas, y la salud ambiental.
De otra parte, se encuentran las acciones de los equipos de guardianes del cuidado cuyo objetivo es incidir positivamente en el bienestar y el cuidado de la salud de la población  a través de la promoción de la salud y la gestión integral del riesgo en escenarios colectivos del entorno cuidador comunitario.
Asi mismo, se cuenta con la estrategia de “cuídate y se feliz”, a través de la cual se realiza la valoración del riesgo de la población, incluidas las personas mayores, con el fin de contribuir al control de las condiciones crónicas no transmisibles, tales como: obesidad, diabetes, hipertensión, enfermedades cardiovasculares, trombosis y cáncer; lo que ha permitido establecer  procesos de plan de cuidado conjunto y  canalización a servicios de salud en los casos que se requieren.
Durante el periodo  de enero a mayo del 2024  se han intervenido 20.374 personas mayores, (7.035 hombres mayores y  13.339 mujeres mayores). Fuente Aplicativo GESIForm datos preliminares 30 de mayo del 2024. Es importante dar a conocer que al corte de este informe se tiene dificultades en la consolidación por el sistema de información de la estrategia "cuídate y se feliz" del entorno cuidador comunitario,  se han intervenido 5.771 personas mayores, (2.527  hombres mayores y 3.244 mujeres mayores). Fuente Aplicativo GESIForm datos preliminares 30 de mayo del 2024.</t>
  </si>
  <si>
    <t>Enfoque Poblacional-Diferencial: Parte del reconocimiento de las personas mayores como un grupo por curso de vida, con características y necesidades particulares, generando respuestas de carácter integral para su salud basadas el ejercicio de su autocuidado en salud, se realizaron intervenciones de promoción en personas mayores con participación de 20.374 mayores donde se intervinieron 13.339 mujeres mayores. Fuente SEGPLAN Aplicativo GESIForm datos preliminares 30 de mayo.
Enfoque de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 alrededor de la gestión de riesgo en la población mayor a través de la canalización a las Empresas Prestadoras de Salud EPS para su atención en servicios de salud.</t>
  </si>
  <si>
    <t>Desde la Secretaría Distrital de Salud se realizaron ajustes a los lineamientos del entorno cuidador comunitario, en el marco del  modelo de salud Mas bienestar donde se realizaron acciones que promovieron hábitos y condiciones de vida saludables, mediante el desarrollo de actividades de educación en Salud Pública dirigidas a las personas mayores que viven o transitan en territorios priorizados; realizando la identificación y valoración del riesgo a partir de tamizajes en condiciones crónicas, esto permite integrar procesos de autocuidado, en articulación con las dimensiones de salud mental, seguridad alimentaria y actividad física, generando un proceso de prevención fortaleciendo la capacidad de las personas mayores para entender cómo diferentes factores influyen en su salud y bienestar. Teniendo en cuenta lo anterior, desde las Subredes Integradas de servicios de salud los procesos se orientaron a la identificación, formación, fortalecimiento de líderes y lideresas de la comunidad que realicen acciones de movilización, buscando fomentar su capacidad con relación al abordaje de las necesidades más sentidas y a la promoción de prácticas protectoras para la salud.
Así mismo se cuenta con la estrategia de “Cuídate y se feliz”, a través de la cual se realiza la valoración del riesgo de la población, incluidas las personas mayores, con el fin de contribuir al control de las condiciones crónicas no transmisibles, tales como: obesidad, diabetes, hipertensión, enfermedades cardiovasculares, trombosis y cáncer; lo que ha permitido establecer procesos de plan de cuidado conjunto y canalización a servicios de salud en los casos que se requieren.
En tal sentido durante el II semestre de 2024 se intervinieron 14.920 personas mayores, que corresponden a las acciones fortalecimiento comunitario, cuidado colectivo para el bienestar, dispositivos comunitarios (3.636 hombres mayores y 11.284 mujeres mayores), a corte de este informe se intervinieron 6.483 personas mayores a través de la estrategia Cuídate y se Feliz (2.542 hombres mayores y 3.941 mujeres mayores), para un total de 21.403 personas mayores. [Fuente Aplicativo GESIForm datos preliminares 31 de diciembre del 2024, información preliminar].
Así las cosas, durante el año 2024 se intervinieron un total de 47.548 personas mayores. [Fuente Aplicativo GESIForm datos preliminares 31 de diciembre del 2024, información preliminar].
Nota: Los resultados obtenidos indican el cumplimiento respecto a la meta establecida del año 2024, se intervinieron 1.641 personas mayores más de las programadas, lo que está relacionado con la estrategia de Cuídate y se feliz, que al ser a demanda, permite obtener un porcentaje de intervención mayor al programado.</t>
  </si>
  <si>
    <t>Poblacional-Diferencial: Parte del reconocimiento de las personas mayores como un grupo por curso de vida, con características y necesidades particulares, se han generado respuestas de carácter integral para su salud basadas el ejercicio de su autocuidado en salud. Durante el periodo de julio a diciembre del 2024 se han intervenido 14.920 personas mayores, de las cuales 11.284 son mujeres mayores.
Dentro de la estrategia "Cuídate y se feliz" del entorno cuidador comunitario, se han intervenido 6.483 personas mayores, interviniendo 3.951 mujeres mayores.  Fuente SEGPLAN Aplicativo GESIForm datos preliminares 31 de diciembre 2025.
Derechos humanos: Se tiene como propósito contribuir a garantizar el derecho a la salud, no sólo desde la atención desde la prestación del servicios de salud, sino desde las acciones del Plan de Intervenciones Colectivas-PSPIC y acciones enmarcadas desde la gestión para la salud pública, fortaleciendo la coordinación intersectorial alrededor de la gestión de riesgo en la población mayor a través  de la  canalización a las Empresas Prestadoras de Salud-EPS para su atención en servicios de salud.</t>
  </si>
  <si>
    <t xml:space="preserve">La Resolución 3280 de 2018, comprende que el entorno cuidador institucional corresponde a “los espacios intramurales de las Instituciones prestadoras de servicios de salud, las cuales prestan servicios sociales o de protección integral, y las instituciones en donde viven un grupo de personas -generalmente no parientes- que participan de una vida en común el  objeto de las intervenciones en este entorno están relacionadas con: Fortalecer prácticas de cuidado institucional a través de acciones de promoción de la salud y gestión integral del riesgo en las personas institucionalizadas, sus familias, cuidadores y cuidadoras, a través de la implementación de planes de cuidado desde los enfoques poblacionales, de género y diferencial”. 
En tal sentido, se ha venido trabajando de manera articulada con la Secretaría Distrital de Integración Social en los centros día, a través de la implementación de acciones para la identificación de riesgos y de promoción en salud para las personas mayores que son beneficiarias del servicio. 
Por su parte, la Secretaría Distrital de Salud a través de los equipos locales (subredes integradas de Salud: norte, sur, centro oriente y suroccidente) desarrollan acciones de información, educación y comunicación para la salud en perspectiva de la gestión de riesgo, autocuidado, cuidado mutuo y socio cuidado buscando favorecer procesos de autonomía en las personas mayores institucionalizadas. 
Para ello, se implementa un programa de 6 módulos que se trabajan por sesiones, las cuales son evaluadas al final, con el fin de afianzar prácticas de cuidado por parte de los cuidadores (ras) y familia, para la incorporación en la cotidianidad de las personas mayores institucionalizadas e incremento de su autonomía. </t>
  </si>
  <si>
    <t xml:space="preserve">Enfoque  diferencial: En el marco  de la cualificacion y fortelecimiento técnico de los equipos locales de las subredes integradas de servicios (norte, suroccidente, centro oriente y sur) se desarrollaron intervenciones para la población mayor institucionalizada, donde deberan tenerse en cuenta su origen territorial,orientacion sexual, su identidad de género, entre otros enfoques que permitan concebir la vejez como un ciclo diverso y complejo con múltiples dimensiones.
Enfoque poblacional: parte del reconocimirento de las personas mayores como un grupo del transcurrir vital, con caracteristicas y necesidadas particulares, de las personas mayores institucionalizadas, generando asi respuestas de caracter integral para su salud y el ejercicio del Derecho a la Salud.
Enfoque de Derechos Humanos: La Secretaría Distrital de Salud tiene como objetivo garantizar el derecho a la salud a través del modelo de atención integral incluyente.
</t>
  </si>
  <si>
    <t xml:space="preserve">Durante las intervenciones realizadas por los equipos locales de las subredes integradas de servicios de salud, del entorno institucional, se confirma que, las condiciones crónicas como la hipertensión, y la diabetes son las enfermedades más comunes dentro de la población mayor, institucionalizada. Por lo tanto, se insiste en trabajar con los/as cuidadores/as dentro de los hogares de protección integral, en temas como: ¿qué son las condiciones crónicas?; ¿qué es la hipertensión, diabetes y Epoc?; ¿cuál es la importancia de los medicamentos, la actividad física regular, la alimentación saludable (consumo de frutas y verduras, la baja ingesta de sal y azúcar), y la higiene del sueño? Además, se hace especial énfasis en incentivar a las personas mayores, institucionalizadas, a adoptar estilos de vida saludable, en aras de que puedan reconocer los beneficios y la importancia para de incorporarlos estos en su vida diaria.
También se ha encontrado que las personas mayores pueden ver reducidas sus habilidades y capacidades en campos como la memoria, el aprendizaje, el razonamiento abstracto, la organización espaciotemporal y/o el control emocional. Por lo tanto, para disminuir este proceso, los equipos locales han elaborado materiales llamativos, creativos y vivenciales, con el fin de incentivar la creatividad y estimular los procesos cognitivos de esta población, fomentando la ocupación del tiempo libre en prácticas que favorecen la salud mental y su calidad de vida. Finalmente, se continúa trabajando y fomentando los vínculos familiares, en aras de prevenir el "abandono social". </t>
  </si>
  <si>
    <t>Durante el año 2022, dentro del entorno cuidador institucional, se desarrolló una acción integral cuyo eje central es brindar a la población mayor institucionalizada, las herramientas que les permitan el fortalecimiento de su autonomía, lo  cual beneficiará directamente su salud mental y física. En el marco de esta intervención se implementaron un conjunto de acciones, tales como:  gestión del riesgo salud y la estrategia IEC,  a través de la cual esta población desarrolla su proceso de autocuidado que inicia con el reconocimiento y compresión de los hábitos saludables y de  las actividades básicas diarias( ABD).  De igual forma, la SDS llevó a cabo procesos de orientación  dirigidos a  los cuidadores y sus familias de las personas mayores, en aras de mantener la integridad y los derechos de la población institucionalizada.
Así las cosas, de las 281 instituciones de protección integral para personas mayores con las que la SDS durante la vigencia 2022, estableció un Plan de cuidado para las personas mayores institucionalizadas se intervinieron el 100%, de tal forma que realizó  13.314 intervenciones en acciones colectivas dentro de los Hogares de protección integral afectando positivamente a 8.700 mujeres mayores y 4.614 hombres mayores institucionalizados. A través de esta estrategia se identificaron 4.721 personas mayores con  discapacidad (3.053 mujeres y 1.644 hombres) y se realizó intervención sobre pautas de cuidado en 1.194 cuidadores. Fuente: SEGPLAN  datos preliminares con corte a 31/12 2022
De otra parte,  los equipos del entorno cuidador Institucional de  las 4 Subredes integradas de salud (Norte, Centro Oriente, Suroccidente y Sur ) articularon acciones integradas de salud con  los  Centros día que están bajo la coordinación de la Secretaría de Integración Social, donde la población mayor asiste de manera periódica, para adquirir los servicios sociales y procesos de IEC en salud, lo anterior permite incidir en el autocuidado en salud. En tal sentido, la SDS intervino  17 centros día- SDIS, donde se desarrollaron sesiones colectivas con 16.958 personas mayores con énfasis en la importancia de consumo de alimentos sanos, actividad física regular, consumo de  medicamentos, ocupación del tiempo libre, salud mental y salud sexual entre otras Adicionalmente, se realizó canalización  a servicios de salud  a 1.327 personas mayores (911 mujeres mayores y 397 hombres mayores de) de las cuales 268 obtuvieron respuestas efectivas.   Fuente: SEGPLAN  datos preliminares con corte a 31/12 2022</t>
  </si>
  <si>
    <t xml:space="preserve">Enfoque  diferencial: en el marco  de la cualificación y fortalecimiento técnico de los equipos locales de las subredes integradas de servicios (norte, suroccidente, centro oriente y sur) se desarrollaron intervenciones para la población mayor institucionalizada, en la que se tuvo en cuenta su origen territorial, orientación sexual, identidad de género, que permiten  concebir la vejez como un ciclo diverso y complejo con múltiples dimensiones. Así las cosas, se identificaron 4.721 personas mayores con  discapacidad (3.053 mujeres y 1.644 hombres) y se realizó intervención sobre pautas de cuidado en 1.194 cuidadores (942 son mujeres, 259 hombres y 24 intersexuales). Fuente: SEGPLAN  datos preliminares con corte a 31/12 2022
Enfoque poblacional: parte del reconocimiento de las personas mayores como un grupo del curso de vida, con características y necesidades particulares, de las personas mayores institucionalizadas, generando así respuestas de carácter integral para su salud y al ejercicio del Derecho a la Salud. En el año 2022 se realizaron 13.314 intervenciones en acciones colectivas afectando positivamente a 8.700 mujeres mayores y 4.614 hombres mayores institucionalizados. Así mismo,  se realizaron  sesiones colectivas en Centros día- SDIS afectando positivamente a 16.958 personas mayores.  Fuente: SEGPLAN  datos preliminares con corte a 31/12 2022
Desde los Derechos Humanos, Salud tiene como objetivo garantizar el derecho a la salud a través del modelo de atención integral incluyente.
 </t>
  </si>
  <si>
    <t>Durante el primer trimestre 2023, dentro del entorno cuidador institucional, se continua con la acción integral cuyo eje central es brindar a la población mayor institucionalizada, un proceso para reconocer su autonomía el cual beneficiará directamente su salud mental y física. En el marco de esta intervención se continua con la implementación de acciones, tales como: la gestión del riesgo en salud y la estrategia de Información, Educación y Comunicación en salud (IEC), donde se fortalecen las capacidades de los cuidadores y sus familias, en aras de mantener la integridad y los derechos de las personas mayores institucionalizadas.
Esta intervención integral e integrada se articuló con los hogares de protección integral donde las personas mayores viven, todo el tiempo y no cuentan con una red familiar para su cuidado y protección.
Se continúa la articulación con los Centros día que están bajo la coordinación de la Secretaría de Integración Social, donde población mayor asiste para adquirir los servicios sociales y procesos de capacitación dentro del mismo, entre ellas las acciones de promoción en salud.
Esta intervención es desarrollada por los equipos locales de las Subredes Integradas de Servicios de salud del entorno cuidador institucional Norte, Centro Oriente, Suroccidente y Sur. Durante el primer trimestre del año 2023 se intervinieron 86 instituciones de protección integral para personas mayores del distrito y 25 Centros día,  donde se realizaron 302 intervenciones en acciones colectivas afectando positivamente a 2.195 personas mayores discriminados así 1.448 mujeres mayores y 747 hombres mayores institucionalizados , también se realizan 213  sesiones colectivas en Centros día se afectando positivamente a 3.436 personas mayores que asisten  a los centros día de SDIS (Fuente: SEGPLAN datos preliminares 28 de febrero 2023)</t>
  </si>
  <si>
    <t>Enfoque diferencial: en el marco de la cualificación y fortalecimiento técnico de los equipos locales de las subredes integradas de servicios (norte, suroccidente, centro oriente y sur) se desarrollaron intervenciones para la población mayor institucionalizada, en la que se tuvo en cuenta su origen territorial, orientación sexual, identidad de género, que permiten concebir la vejez como un ciclo diverso y complejo con múltiples dimensiones. Así las cosas, se identificaron 492 personas mayores con discapacidad (315 mujeres y 176 hombres) y se realizó intervención sobre pautas de cuidado en 145 cuidadores (111 son mujeres, 34 hombres). (Fuente: SEGPLAN datos preliminares con corte a 28 de febrero 2023)
Enfoque poblacional: parte del reconocimiento de las personas mayores como un grupo del curso de vida, con características y necesidades particulares, de las personas mayores institucionalizadas, generando así respuestas de carácter integral para su salud y al ejercicio del Derecho a la Salud. En el primer trimestre del 2023 se realizaron intervenciones en 2.195 personas mayores discriminados así 1.448 mujeres mayores y 747 hombres mayores institucionalizados. Así mismo, se realizaron 213 sesiones colectivas en Centros día- SDIS afectando positivamente a 3.436 personas mayores.  (Fuente: SEGPLAN datos preliminares con corte a 28 de febrero 2023)
Desde los Derechos Humanos, la SDS tiene como objetivo garantizar el derecho a la salud a través del modelo de atención integral incluyente.</t>
  </si>
  <si>
    <t>Durante el segundo trimestre se continúa con la acción integrada de cuidado para la salud en las personas y cuidadores de las instituciones de la Protección y Atención Integral a Personas Mayores (IPM), esta es desarrollada por los equipos locales de las subredes integradas de servicios de salud (Norte, centro Oriente, Sur y Suroccidente) dentro de esta intervención  se implementan un conjunto de acciones que van desde la gestión del riesgo salud, hasta la estrategia de información, educación y comunicación en salud (IEC), que promueve la capacidad de obtener, procesar y entender la información básica de salud para tomar decisiones en beneficio de las personas mayores institucionalizadas y sus cuidadores.
Así mismo, se continúa la articulación con la Secretaría Distrital de Integración Social para generar acciones de hábitos saludables, desde la alimentación saludable y la actividad física, para favorecer procesos de autonomía en las personas mayores asistentes a los Centros día.
De otra parte, se inicia el proceso de seguimiento a Hogares de Protección integral, para identificar si estos han incorporado acciones en beneficio de la autonomía personas mayores institucionalizadas.
En el segundo trimestre se realizaron intervenciones en 222 instituciones de protección integral, realizando 550 intervenciones de carácter colectivo en 4,452 personas mayores discriminados así: 2.889 mujeres mayores y 1563 hombres mayores institucionalizados. Así mismo, se realizaron seguimiento a 36 Instituciones de protección con 36 sesiones colectivas y 624 sesiones colectivas en Centros día- SDIS beneficiando a 9.694 personas mayores.  (Fuente: SEGPLAN datos preliminares con corte a 30 de junio 2023)
Se precisa que todos los datos reportados corresponden al avance cualitativo alcanzado con corte al segundo semestre del 2023 y son cifras preliminares, teniendo en cuenta que la periodicidad del indicador de este producto es anual, razón por la cual no corresponde a un avance cuantitativo del producto.</t>
  </si>
  <si>
    <t xml:space="preserve">Enfoque diferencial: en el marco de la cualificación y fortalecimiento técnico de los equipos locales de las subredes integradas de servicios (norte, suroccidente, centro oriente y sur) se desarrollaron intervenciones para la población mayor institucionalizada, en la que se tuvo en cuenta su origen territorial, orientación sexual, identidad de género, que permiten concebir la vejez como un ciclo diverso y complejo con múltiples dimensiones. Así las cosas, se identificaron 1605 personas mayores con discapacidad (1.001 mujeres y 602 hombres) y se realizó intervención sobre pautas de cuidado en 449 cuidadores (348 son mujeres, 101 hombres). (Fuente: SEGPLAN datos preliminares con corte a 30 de junio 2023)
Enfoque poblacional: parte del reconocimiento de las personas mayores como un grupo del curso de vida, con características y necesidades particulares, de las personas mayores institucionalizadas, generando así respuestas de carácter integral para su salud y al ejercicio del Derecho a la Salud. En el segundo trimestre del 2023 se realizaron intervenciones en 550 personas mayores discriminados así: 2.889 mujeres mayores y 1563 hombres mayores institucionalizados. Así mismo, se realizaron 624 sesiones colectivas en Centros día- SDIS afectando positivamente a 9.694 personas mayores.  (Fuente: SEGPLAN datos preliminares con corte a 30 de junio 2023)
Derechos Humanos:la SDS tiene como objetivo garantizar el derecho a la salud a través del modelo de atención integral incluyente a partir de las acciones de gestión de salud pública y colectivas, teniendo como referencia la Convención Interamericana sobre la Protección de los Derechos Humanos de las Personas Mayores. </t>
  </si>
  <si>
    <t>Durante este periodo,  se da continuidad a las intervenciones realizadas por los equipos locales de las Subredes Integradas de Servicios de Salud, del entorno cuidador institucional, mediante el trabajo con los cuidadores y las  personas mayores, con especial  énfasis en el abordaje de las condiciones crónicas (hipertensión y  diabetes) que son las enfermedades más prevalentes en  la población mayor institucionalizada. Por lo tanto, hace énfasis en trabajar con los/as cuidadores/as dentro de los hogares de protección integral, en temas como:
a. Incorporación de la actividad física y ejercicios de relajación para  regular el sueño.
b. Mantener los hábitos de alimentación saludable a traves del consumo  de frutas y verduras, la baja ingesta de sal y azúcar.
Además, se enfatiza en el desarrollo de actividades  como la lectura y  la expresión de remembranzas que permiten adoptar estilos positivos para su salud mental, prácticas que permiten contribuir al fortalecimiento de su autonomía.
Se destaca que este proceso es realizado por  equipos interdisciplinarios locales, que usan  piezas educativas para las actividades de información y comunicación.
Estas acciones tambien viculan  a los familiares de las  personas mayores de los Hogares para fomentar  el vínculo y procesos de cuidado.
Durante este periodo se han intervenido 93 Hogares de Protección Integral donde se realizaron 289 acciones de promoción en personas mayores,  con particpacion activa de 2.636 personas mayores institucionalizadas  (1916 mujeres mayores y 720 hombres mayores). Fuente SEGPLAN datos preliminares 30 de septiembre.
De igual forma, se desarrollaron en Centros días, donde las personas mayores asisten regularmente en la semana, 390 acciones colectivas para abordaje de condiciones crónicas y promocion de la salud mental,  con la vinculación y participación de  6.695 personas mayores. (Fuente SEGPLAN datos preliminares 30 de septiembre). La información correspondiente al mes de octubre se encuentra en proceso de validación y calidad.</t>
  </si>
  <si>
    <t xml:space="preserve">
Enfoque diferencial: Los equipos locales de las Subredes Integradas de Servicios (norte, suroccidente, centro oriente y sur) desarrollaron intervenciones para la población mayor institucionalizada, teniendo en cuenta su etnia, orientación sexual, e identidad de género, y condición de discapacidad. Desarrollando 938 intervenciones con personas mayores institucionalizadas en condición de discapacidad (229 mujeres y 137 hombres mayores). Fuente SEGPLAN datos preliminares 30 de septiembre.
Enfoque poblacional: Parte del reconocimiento de las personas mayores como un grupo del transcurrir vital, con características y necesidades particulares, generando respuestas de carácter integral para su salud basadas en el autocuidado y socio cuidado.
Donde se realizan 289 intervenciones de promoción en personas mayores  con participación de 2.636 personas mayores institucionalizadas  (1916 mujeres mayores y 720 hombres mayores) Fuente SEGPLAN datos preliminares 30 de septiembre.
De igual forma se desarrollan 390 acciones colectivas para abordaje de condiciones crónicas y promocion de la salud mental,  en personas mayores asisten regularmente a los Centros Dia manejados por la Secretaria Distrital de Iinteración sicial,  con participación de 6.695 personas mayores. Fuente SEGPLAN datos preliminares 30 de septiembre.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t>
  </si>
  <si>
    <t>En el IV trimestre del 2023,  se da continuidad a las intervenciones realizadas por los equipos locales de las Subredes Integradas de Servicios de Salud, del Entorno Cuidador Institucional, mediante el trabajo con los cuidadores y las  personas mayores institucionalizadas, con especial  énfasis en el abordaje de la salud mental , manejo del tiempo libre y pautas de activación física para este se realiza inicialmente una valoración de su estado físico, lo que  ha permitido encontrar un restablecimiento con el tiempo de la recuperación de sus actividades básicas de la vida diaria (ABVD).
De igual forma, se continúa definiendo las enfermedades crónicas más prevalentes en la población mayor institucionalizada. Lo que ha permitido trabajar con los/as cuidadores/as dentro de los hogares de protección integral, en temas como:
a. Ejercicios de relajación para regular el sueño.
b. Mantener los hábitos de alimentación saludable a través del consumo de frutas y verduras, la baja ingesta de sal y azúcar.
Además, se ha continuado realizando actividades de lectura y expresión de remembranzas que permiten adoptar estilos positivos para su salud mental, prácticas que permiten contribuir al fortalecimiento de su autonomía. En la implementación de estas acciones se h realizado la articulación con los familiares de las personas mayores institucionalizadas para fomentar el vínculo y los procesos de cuidado.
Durante este periodo se han intervenido el 100% de las instituciones de Protección Integral, donde se realizaron 161 acciones de promoción en personas mayores, con participación de 1.394 personas mayores institucionalizadas (1037 mujeres mayores y 357 hombres mayores). Fuente SEGPLAN Aplicativo GESIForm datos preliminares 30 de noviembre.
De igual forma, se desarrollaron en Centros días (donde las personas mayores asisten regularmente en la semana) 251 acciones colectivas para abordaje de condiciones crónicas y promoción de la salud mental, con la vinculación y participación de 4.060 personas mayores.  En tal sentido, se alcanzó la meta propuesta de implementar acciones de intervenciones colectivas en salud pública en el 100% en instituciones de protección integral cumpliendo así con la meta proyecta para el 2023 (Fuente SEGPLAN Aplicativo GESIForm datos preliminares 30 de noviembre).</t>
  </si>
  <si>
    <t>Enfoque poblacional: Parte del reconocimiento de las personas mayores como un grupo del transcurrir vital, con características y necesidades particulares, generando respuestas de carácter integral para su salud basadas el ejercicio de su autocuidado y autonomía.
Se realizaron 161 intervenciones de promoción en personas mayores con participación de 1.394 personas mayores institucionalizadas (1037 mujeres mayores y 357 hombres Fuente SEGPLAN Aplicativo GESIForm datos preliminares 30 de noviembre.
De igual forma, se desarrollaron 251 acciones colectivas para abordaje de condiciones crónicas y promoción de la salud mental, en personas mayores institucionalizadas que asisten regularmente a los Centros días manejados por la secretaria Distrital de Integración social, con participación de 4.060 personas mayores. Fuente SEGPLAN Aplicativo GESIForm datos preliminares 30 de noviembre.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t>
  </si>
  <si>
    <t xml:space="preserve">Dentro de esta intervención a Hogares de protección integral, realizada por los diferentes equipos de las subredes integradas de servicios de salud  se realizan  sesiones de carácter integral  enfocadas en hábitos  de vida saludable,  que comprenden los beneficios  de la actividad fisica,a través de ejercicios  de  calentamiento y estiramiento, esto se realiza manera interdisciplinaria, para que las personas mayores institucionalizadas recononozcan sus beneficios sobre su salud  mental.
De igual forma, se realizan acciones de prevención y control de las enfermedades crónicas, donde se brinda información sobre lo que es la hipertensión arterial, la diabetes, el EPOC, el cáncer de  mama y de próstata, de igual forma se educa sobre las enfermedades como la  tiroides dada su prevalencia en la población mayor, como la prevención del accidente cerebro vascular;  una vez brindado educación frente a dichas patologías se implementan temas para  fortalecer acciones de hábitos saludables, como  la alimentación saludable, actividad fisica, cese del tabaco y protección frente a los rayos solares.
Así mismo con los cuidadores se hace énfasis en el fortalecimiento, que debe realizarse a las personas mayores de sus habilidades cognitivas lo que permitirá  fomentar  relaciones con quienes les rodean y sus familias, esto se realiza a través de actividades de remembranzas, musicoterapia y lecturas compartidas.  
Como acción complementaria a todo lo anterior se trabajan procesos de autocuidado en los cuidadores que van desde higiene postural, pausas activas y espacios de escucha entre ellos, para incidir positivamente en su labor de cuidado.
Durante el periodo  de enero a mayo del 2024 se han intervenido 63 instituciones de protección a personas mayores con plan de cuidado realizado  434 sesiones colectivas; asi mismo se realiza un proceso de seguimiento a 183 Instituciones de protección para verificar la implementación de acciones que fortalecen la autonomia de las personas mayores institucionalizadas y manejo del cuidado con los cuidadores  desarrollando  un total 1.107 sesiones colectivas.
Se continua con la articulación con 17 Centros Días de Personas Mayores de SDIS con 320 sesiones colectivas desarrolladas. Como resultado de lo anterior se han intervenido 7.595 personas mayores distribuidos asi: Hombres mayores 1.969, Mujeres mayores 5.626. Esta información es de carácter preliminar al mes de mayo 2024 Fuente Aplicativo GESIForm datos preliminares 30 de mayo del 2024.
</t>
  </si>
  <si>
    <t xml:space="preserve">Enfoque poblacional-Diferencial: Parte del reconocimiento de las personas mayores como un grupo por curso de vida, con características y necesidades particulares, generando respuestas de carácter integral para su salud basadas el ejercicio de su autonomía en salud. Se realizaron intervenciones de promoción en 7.595 personas institucionalizadas  de las cuales 5.626 fueron mujeres mayores  Fuente SEGPLAN Aplicativo GESIForm datos preliminares 30 de Mayo 2024.
Enfoque de Derechos humanos: se tiene como propósito contribuir a garantizar el derecho a la salud no sólo desde la atención desde la prestación de servicios de salud,  desde las acciones del Plan de intervenciones colectivas PSPIC y  las acciones enmarcadas desde la gestión para la salud pública, fortaleciendo la coordinación intersectorial alrededor de la gestión de riesgo en la población mayor insitucionalizada, a tráves  de la  canalización a las Empresas Prestadoras de Salud EPS para su atención en servicios de salud.
</t>
  </si>
  <si>
    <t>Dentro de esta intervención a hogares de protección integral, realizada por los diferentes equipos de las subredes integradas de servicios de salud se realizan sesiones de carácter integral enfocadas en hábitos de vida saludable, que comprenden los beneficios de la actividad física, a través de ejercicios de calentamiento y estiramiento, esto se realiza manera interdisciplinaria, para que las personas mayores institucionalizadas reconozcan sus beneficios sobre su salud mental.
De igual forma se realizan acciones de prevención y control de las enfermedades crónicas, donde se brinda información sobre lo que es la hipertensión arterial, la diabetes, el EPOC, el cáncer de mama y de próstata. Asimismo se educa sobre las enfermedades como la tiroides dada su prevalencia en la población mayor, como la prevención del accidente cerebro vascular; una vez brindada la educación frente a dichas patologías se implementan temas para fortalecer acciones de hábitos saludables, como la alimentación saludable, actividad física, cese del tabaco como la importancia de la vacunación. También con los cuidadores se hizo énfasis en el fortalecimiento, que debe realizarse a las personas mayores de sus habilidades cognitivas lo que permitirá fomentar relaciones con quienes les rodean y sus familias, esto se realiza a través de actividades de remembranzas, musicoterapia y lecturas compartidas. 
Como acción complementaria a todo lo anterior se trabajan procesos de autocuidado en los cuidadores que van desde higiene postural, pausas activas y espacios de escucha entre ellos, para incidir positivamente en su labor de cuidado. Se destaca que, con la elaboración de los nuevos lineamientos en el marco del plan territorial de salud MAS Bienestar se articulan acciones con la Secretaría Distrital de Integración Social para fortalecer acciones de Centros día, centros de Cuidado Transitorio, e iniciar intervenciones en Comunidades del cuidado. Como logro durante el año 2024 se generaron acciones de articulación entre los equipos de salud y personal administrativo y cuidadores(ras) institucionales, para implementar acciones con enfoque integral en el plan de cuidado, con énfasis en acciones de prevención y educación en salud para el fortalecimiento de la autonomía en la población mayor.
Durante este periodo se abordó el 100% de instituciones de Protección Integral para personas mayores, durante las sesiones colectivas, interviniendo a 12.655 personas mayores. [Fuente Aplicativo GESIForm datos preliminares 31 de diciembre del 2024, información preliminar]. Así las cosas, durante el año 2024 se intervinieron 102 hogares de protección integral (que equivalen al 100%), se continuó con la articulación de acciones con Centros Día, centros de Cuidado transitorio y Comunidades del Cuidado, y se intervinieron 20.250  personas mayores.</t>
  </si>
  <si>
    <t>Poblacional-Diferencial: Para este enfoque se parte del reconocimiento de las personas mayores como un grupo por curso de vida, con características y necesidades particulares, generando respuestas de carácter integral para su salud basadas el ejercicio de su autonomía en salud. Se realizaron intervenciones de promoción en 12.655 personas mayores de las cuales (3.809 hombres mayores y 8.846 fueron mujeres mayores) Fuente SEGPLAN Aplicativo GESIForm datos preliminares 31 de diciembre 2024.
Derechos Humanos: Se tiene como propósito contribuir a garantizar el derecho a la salud, no sólo desde la atención en la prestación de servicios de salud, como desde las acciones del Plan de Intervenciones Colectivas PSPIC y  las acciones enmarcadas desde la gestión para la salud pública, fortaleciendo la coordinación intersectorial alrededor de la gestión de riesgo en la población mayor institucionalizada, a través  de la  canalización a las Empresas Prestadoras de Salud EPS para su atención en servicios de salud.</t>
  </si>
  <si>
    <t>Durante el primer semestre de 2022, la Secretaría Distrital de Ambiente, a través de la realización de acciones de participación relacionadas con la gestión ambiental local de Bogotá, logró la vinculación de  3.491  personas mayores, de las cuales 1.356 fueron hombres,  2.133 fueron mujeres y 2 fueron intersexuales, en las 20 localidades de Bogotá, dispuestas de la siguiente manera:. USAQUEN: 22, CHAPINERO: 24, SANTAFE: 340, SAN CRISTOBAL:16 , USME: 28, TUNJUELITO: 72, BOSA:68 , KENNEDY: 36, FONTIBON: 128, ENGATIVA: 31, SUBA: 12, BARRIOS UNIDOS: 14, TEUSAQUILLO: 19, MARTIRES: 11, ANTONIO NARIÑO: 105, PUENTE ARANDA: 24 , CANDELARIA:5 , RAFAEL, U. U: 49., CIUDAD BOLIVAR:204 , SUMAPAZ: 148</t>
  </si>
  <si>
    <t>Durante el tercer semestre de 2022, la Secretaría Distrital de Ambiente, a través de la realización de acciones de participación relacionadas con la gestión ambiental local de Bogotá, logró la vinculación de  4.864  personas mayores, de las cuales 1.958 fueron hombres,  2.906 fueron mujeres y 2 fueron intersexuales, en las 20 localidades de Bogotá, dispuestas de la siguiente manera:. USAQUEN: 45, CHAPINERO: 143, SANTAFE: 1.192, SAN CRISTOBAL:71 , USME: 71, TUNJUELITO: 470, BOSA:285 , KENNEDY: 109, FONTIBON: 390, ENGATIVA: 150, SUBA: 53, BARRIOS UNIDOS: 156, TEUSAQUILLO: 76, MARTIRES: 54, ANTONIO NARIÑO: 308, PUENTE ARANDA: 52 , CANDELARIA:24 , RAFAEL, U. U: 140, CIUDAD BOLIVAR:614 , SUMAPAZ: 461.</t>
  </si>
  <si>
    <t>Durante el cuarto trimestre de 2022, la Secretaría Distrital de Ambiente, a través de la realización de acciones de participación relacionadas con la gestión ambiental local de Bogotá, logró la vinculación de  6.231  personas mayores, en las 20 localidades de Bogotá, correspondientes al 100% del total de personas participantes en las acciones programadas.</t>
  </si>
  <si>
    <t>Diferencial: en la realización de actividades de participación ambiental se realiza desde la incorporación de factores metodológicos que incluye la garantía de vinculación intergeneracional que propenden por la garantía de derechos de las personas en sus diferentes ciclos de vida y diversidades, la eliminación de violencias e imaginarios negativos y el reconocimiento de la dinámicas y contextos territoriales propios.                                           
Ambiental: Las acciones se realizaron bajo un énfasis en los ejes temáticos ofertados por parte de la Secretaría Distrital de Ambiente generando educación ambiental local en los participantes.</t>
  </si>
  <si>
    <t>Desde el equipo de participacion conformado por los gestores locales, se realizaron multiples actividades donde se conto con la participacion de personas mayores, especificamente se realizaron ademas 5 actividades dirigidas a esta poblacion, entre las actividades realizadas estuvieron: recorridos por la localidad, procesos de participacion cuidadana, ferias de servicios, actividades realizadas por los gestores, entre otros, donde se conto con la participacion, para el primer trimestre 1,191 personas mayores participaron lo que equivale al 517% de la poblacion total participante en las actividades.</t>
  </si>
  <si>
    <t>Enfoque poblacional - diferencial: La participacion de personas mayores en las actividades de educacion ambiental, busco contribuir a la eliminacion alguna forma de discriminación, exclusión o segregación social de personas de este grupo etario, asi como eliminar barreras de acceso a la oferta institucional para personas mayores quienes han sido historicamente excluidos, discriminados o segregados por su edad. 
Enfoque ambiental: Las actividades ejecutadas por el equipo de participacion tienen especial enfoque en abordar las situaciones ambientales conflictivas de la zona o la localidad con el proposito de concientizar a las personas adultas mayores sobre que se debe hacer, como se puede tratar y por supuesto emprender acciones locales de recuperacion o saneamiento de los problemas ambientales identificados.</t>
  </si>
  <si>
    <t>Durante el segundo semestre participaron en las 20 localidades de Bogotá, 543 personas mayores en 144 actividades de participación ciudadana realizadas e nivel local, dentro de las cuales se relacionan las siguientes actividades:
- Jornada de fortalecimiento de la participación y sensibilización sobre contaminantes y apropiación del cuerpo de agua.
- Recorridos interpretativos por humedales.
- Ferias de servicio.
- Caminatas ecológicas.
- Actividades de apropiación de territorio.
- Jornadas de aseo y limpieza de calles.
- Jornadas de sensibilización puerta a puerta.
Se cumplió con el 100% de la meta</t>
  </si>
  <si>
    <t>Enfoque poblacional - diferencial: La participación de personas mayores en las actividades de educación ambiental, busco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Enfoque ambiental: Las actividades de participación desarrolladas, responden a disminuir la brecha de conocimiento acerca del territorio, así como a contribuir a la solución y aporte a problemáticas ambientales de cada localidad, no solo desde las diferentes instancias de participación, sino a través de jornadas conjuntas entidades-comunidad que permiten generar un aporte socioambiental a nivel local.</t>
  </si>
  <si>
    <t>Durante el tercer semestre (Julio a Octubre) y en el marco de la Politica Publica Social para el Envejecimiento y Vejez, se vincularon 370 personas mayores en 9 actividades de participacion cuidadana realizadas a nivel local de las siguientes localidades: Usaquen, Engativa, San Cristobal, Rafael Uribe Uribe, La Candelaria, Kennedy y Antonio Nariño, a continuacion se relacionan las actividades desarrolladas:
- Actividades de sensibilización enfocadas al cuidado de la biodiversidad local, a partir de la elaboración de objetos con material reciclable, con las cuales se representaron las diferentes especies de fauna presentes en el Distrito Capital.
- Promoción de una cultura de corresponsabilidad ambiental, mediante actividades de fortalecimiento a la participacion cuidadana.
-  Recorrido de reconocimiento con el grupo de persona mayor de la localidad de Antonio Nariño.
- Jornada de salud mental, hábitos de vida saludable y bienestar
- Actividades de apropiación de territorio.
- Jornadas de educacion ambiental
- Jornada de Limpiaton.
Se cumplió con el 100% de la meta</t>
  </si>
  <si>
    <t>Durante el cuarto semestre (Noviembre y Diciembre) y en el marco de la Politica Publica Social para el Envejecimiento y Vejez, se vincularon 208 personas mayores en 7 actividades de participacion cuidadana realizadas a nivel local de las siguientes localidades: San Cristobal, Chapinero, Tunjuelito, Suba, Usaquen, Rafael Uribe Uribe y Barrios Unidos; A continuacion se relacionan las actividades desarrolladas:
1. Se desarrolla actividad tipo foro con el propósito de generar un espacio de intercambio de saberes entre diferentes actores académicos, sociales y comunitarios, que permitan evidenciar procesos que fomenten el conocimiento ambiental, prácticas de sostenibilidad, participación ciudadana y educación ambiental y que a su vez conlleve a la reflexión sobre diversidad de los ecosistemas en Bogotá y el fomento de prácticas que ayuden a la sostenibilidad ambiental, mediante ejercicios académicos y prácticos.
2. Participacion en el espacio de la  Comisión Ambiental Local de San Cristóbal del mes de Noviembre sesión ordinaria informativa.
3. Actividad ambiental con el grupo de persona mayor del Tunal.
4. Se realizó el taller para fortalecimiento participativo y ambiental de comunidades adscritas a la Junta de Acción Comunal -JAC del barrio Santa Rita de Suba.
5. Mesa de trabajo con personas mayores para atender inquietudes por la atención de situaciones ambientales conflictivas,por basuras, atención y manejo a individuos arbóreos (Poda o tala), alumbrado, seguridad, problemas de mendicidad en el sector, consumo de sustancias psicoactivas, problemas por rutas piratas y uso de espacio de ingreso al conjunto por SITP, estado de parques del sector.
6. Se participó en jornada comunitaria en el Barrio la Libertad, en el marco de un proceso liderado por la Fundación Red de Cuidadores de Personas con Discapacidad y Adultos Mayores, el objetivo de la jornada era socializar a la comunidad sobre el tema de estructura ecológica principal de la localidad de Barrios Unidos.
Se cumplió con el 100% de la meta</t>
  </si>
  <si>
    <t>Desde la Oficina de Participación, Educación y Localidades (OPEL) de la Secretaria Distrital de Ambiente y en el marco del Proyecto de inversión 7657 "Transformación cultural a partir de las estrategias de educación ambiental, participación y comunicaciones", durante el segundo trimestre 2024 comprendido entre Abril y Junio, se ejecutaron 161 actividades desde la "Estrategia de Participación Ciudadana", donde se vincularon 1.067 personas mayores, distribuida la participación, en las siguientes localidades: LOS MARTIRES: 34, SUMAPAZ: 136, RAFAEL URIBE URIBE: 36, KENNEDY:	51,  TEUSAQUILLO:	85, ENGATIVA:	72, USME: 72, BOSA: 7, ANTONIO NARIÑO: 57, TUNJUELITO: 10, FONTIBON: 27, CIUDAD BOLIVAR: 26, SUBA: 21, USAQUEN: 37, SANTA FE: 166, CHAPINERO: 119, BARRIOS UNIDOS: 8, PUENTE ARANDA: 16, LA CANDELARIA: 41, SAN CRISTOBAL:	46, para un total de 1,067 participantes. 
Entre las principales actividades desarrolladas por el equipo territorial en las localidades, se encuentra: 
1.  Desarrollo de instancias de participación donde se ejerce la Secretaria Técnica como la Comisión Ambiental Local y el Consejo Consultivo de Ambiente
2. Recorridos territoriales con la comunidad
3. Recorridos de identificación de problemáticas ambientales locales 
4. Jornadas de Sensibilización
5. Jornadas interinstitucionales locales
Es importante mencionar que la SDA para el desarrollo de este producto, cuenta con un equipo de participación ciudadana, compuesto de 20 gestores locales (1 por localidad), lo que permite identificar en territorio, las diferentes problemáticas, desarrollar y generar alianzas interinstitucionales con la comunidad y ejecutar actividades que permitan desde la misionalidad de la Entidad mitigar, prevenir o corregir situacionales ambientales locales que son de importancia para la comunidad, mediante el ejercicio de participación ciudadana.</t>
  </si>
  <si>
    <t>Enfoque Poblacional -Diferencial: La participación de personas mayores en las actividades de gestión ambiental local, buscaron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y en el mismo sentido, acercar a este grupo de manera dinámica, al uso de elementos tecnológicos. 
Enfoque Ambiental: El cumplimiento de este producto, propende a disminuir la brecha de conocimientos ambientales a las personas mayores, de tal manera que, acerca a este grupo etario a la realidad actual acerca de problemáticas del territorio, mediante la ejecución de instancias y actividades de participación ciudadana. En el mismo sentido, poder identificar aquellas situaciones ambientales conflictivas a partir de los espacios de intercambio de experiencias.</t>
  </si>
  <si>
    <t>Durante el segundo semestre, comprendido entre Julio y Diciembre del año 2024, desde la Secretaría Distrital de Ambiente, a través del Proyecto de inversión 7961 "Fortalecimiento de la apropiación social del conocimiento para la resiliencia climática en Bogota", ejecutado por la Oficina de participación, educación y Localidades (OPEL), se vincularon a a través de la estrategia de participación ciudadana a 3.646 personas mayores, en 540 actividades desarrolladas por el equipo de participación, el cual está conformado por 20 gestores locales, que hacen presencia a nivel territorial para dar atención y desarrollar procesos con la ciudadanía, buscando atender situaciones ambientales conflictivas. 
Dentro de las principales actividades desarrolladas, donde participaron personas mayores fueron: las Comisiones Ambientales Locales, Mesas de participación de Políticas Poblacionales, procesos de participación ciudadana que atendieron conflictos ambientales, recorridos con la ciudadanía para la identificación de problemáticas que se evidenciaron fueron de interés para la comunidad, apoyo a Juntas de acción Comunal, entre otros.</t>
  </si>
  <si>
    <t>Poblacional-Diferencial: La participación de personas adultas mayores en las actividades de educación ambiental, busco contribuir a la eliminación de alguna forma de discriminación, exclusión o segregación social de personas de este grupo etario, así como eliminar barreras de acceso a la oferta institucional para adultos mayores quienes han sido históricamente excluidos, discriminados o segregados por su edad. 
Ambiental: Las actividades de participación desarrolladas, responden a disminuir la brecha de conocimiento acerca del territorio, así como a contribuir a la solución y aporte a problemáticas ambientales de cada localidad, no solo desde las diferentes instancias de participación, sino a través de jornadas conjuntas entre entidades-comunidad que permiten generar un aporte socioambiental a nivel local.</t>
  </si>
  <si>
    <t xml:space="preserve">Durante el primer semestre de 2022, la Secretaría Distrital de Ambiente, a través de la realización de acciones de educación ambiental presenciales, logró la vinculación de  437 personas mayores, de las cuales 140 fueron hombres y  297 fueron mujeres, en los diferentes territorios de Bogotá.   </t>
  </si>
  <si>
    <t>Diferencial; Ambiental
Implementación de enfoques en producto de participación: Desde la Secretaría Distrital de Ambiente, la implementación de enfoques diferenciales en la realización de actividades de educación ambiental se realiza desde la incorporación de factores metodológicos así como y diseño y uso de herramientas pedagógicas que propenden por la garantía de derechos de las personas en sus diferentes ciclos de vida y diversidades, la eliminación de violencias e imaginarios negativos y el reconocimiento de la dinámicas y contextos territoriales propios. Un ejemplo de esto es la aplicación de la cartilla de transversalizacion de enfoques en la oferta pedagógica de la SDA, construida con la SD Mujer. Adicional a esto nuestras herramientas de captura de información a los participantes permiten la auto identificación de diversos factores característicos en los asistentes.</t>
  </si>
  <si>
    <t xml:space="preserve">Durante el tercer semestre de 2022, la Secretaría Distrital de Ambiente, a través de la realización de acciones de educación ambiental presenciales, logró la vinculación de  3.140 personas mayores, de las cuales 1.057 fueron hombres y  2.183 fueron mujeres, en los diferentes territorios de Bogotá.   </t>
  </si>
  <si>
    <t>Durante el cuarto trimestre de 2022, la Secretaría Distrital de Ambiente, a través de la realización de acciones de educación ambiental presenciales, logró la vinculación de  149 personas mayores, de las cuales 89 fueron hombres y  60 fueron mujeres, en los diferentes territorios de Bogotá, entre ellos actividades en ferias de servicios en conjunto con Alcaldías, visitas a centros de atención a la persona mayor, actividades con comunidad en general, entre otros. Se logró la participación del 100% de personas mayores que solicitaron la vinculación.</t>
  </si>
  <si>
    <t>Diferencial: en la realización de actividades de educación ambiental se realiza desde la incorporación de factores metodológicos así como  diseño y uso de herramientas pedagógicas que propenden por la garantía de derechos de las personas en sus diferentes ciclos de vida y diversidades, la eliminación de violencias e imaginarios negativos y el reconocimiento de la dinámicas y contextos territoriales propios. Un ejemplo de esto es la aplicación de la cartilla de transversalización de enfoques en la oferta pedagógica de la SDA, construida con la SD Mujer. Adicional a esto nuestras herramientas de captura de información a los participantes permiten la auto identificación de diversos factores característicos en los asistentes.                                          
Ambiental: Las acciones se realizaron bajo un énfasis en los ejes temáticos ofertados por parte de la Secretaría Distrital de Ambiente generando educación ambiental en los participantes.</t>
  </si>
  <si>
    <t>Durante el primer trimestre 2023, participaron en total 1,498 personas mayores en total de las 20 localidades del Distrito en diferentes actividades de educacion ambiental, como: ferias de servicios, caminatas ecologicas, recorridos por aulas ambientales, actividades en centros dia y otros espacios que permitieron su vinculacion en acciones de educacion ambiental, esto corresponde al 2,1% de la participacion de personas mayores de la totalidad de la poblacion.</t>
  </si>
  <si>
    <t>Enfoque poblacional - diferencial: La participacion de personas mayores en las actividades de educacion ambiental, busco contribuir a la eliminacion alguna forma de discriminación, exclusión o segregación social de personas de este grupo etario, asi como eliminar barreras de acceso a la oferta institucional para personas mayores quienes han sido historicamente excluidos, discriminados o segregados por su edad. 
Enfoque ambiental: Las actividades se enfocan en manejar un lenguaje adecuado para generar apropiacion de conocimiento de los temas tratados, los cuales se identifico son de interes de poblacion persona mayor, con el proposito de dar a conocer aquellos problemas ambientales propios de su localidad y del territorio distrital, permitiendo tambien enseñar estrategias a aplicar desde cada hogar para contruibuir al cuidado del ambiente y del territorio, como la biodiversidad, la flora y fauna.</t>
  </si>
  <si>
    <t>Para el segundo trimestre del 2023, se vincularon a las estrategias de educación de la Secretaría Distrital de Ambiente 3316 personas mayores, mediante las siguientes estrategias de educación ambiental:
Educación ambiental por territorios, aulas ambientales, caminatas ecológicas y etnoeducación, obteniendo un número mayor de participación de los adultos en las múltiples actividades, participando en actividades relacionados con los 8 ejes temáticos: cambio climático, cultura del agua, estructura ecológica principal, salud ambiental, infraestructuras vegetadas, consumo sostenible, biodiversidad del distrito y gestión del riesgo.
Se cumplió con el 100% de la meta</t>
  </si>
  <si>
    <t>Enfoque poblacional - diferencial: La participación de personas mayores en las actividades de educación ambiental, busco contribuir a la eliminación de cualquier forma de discriminación, exclusión o segregación social de personas de este grupo etario, así como eliminar barreras de acceso a la oferta institucional para adultos mayores quienes han sido históricamente excluidos, discriminados o segregados por su edad.</t>
  </si>
  <si>
    <t>Para el tercer trimestre (Julio a Octubre) del 2023, se vincularon a las estrategias de educación de la Secretaría Distrital de Ambiente 1093 personas mayores, en la ejecucion de 266 actividades, en el marco de la Politica Publica Social para el Envejecimiento y Vejez, mediante las siguientes estrategias de educación ambiental:
Educación ambiental por territorios, aulas ambientales, caminatas ecológicas y etnoeducación, obteniendo un número mayor de participación de las personas mayores en las múltiples actividades, participando en actividades relacionados con los 8 ejes temáticos: cambio climático, cultura del agua, estructura ecológica principal, salud ambiental, infraestructuras vegetadas, consumo sostenible, biodiversidad del distrito y gestión del riesgo.
Se cumplió con el 100% de la meta</t>
  </si>
  <si>
    <t>Enfoque poblacional - diferencial: La participación de personas mayores en las actividades de educación ambiental, busco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Enfoque ambiental: El cumplimiento de este producto, propende a disminuir la brecha de conocimientos ambientales a las personas mayores, de tal manera que acerca a este grupo etario a la realidad actual acerca de problemáticas del territorio, mediante la educación ambiental.</t>
  </si>
  <si>
    <t>Para el cuarto trimestre (Noviembre y Diciembre) del 2023, se vincularon a las estrategias de educación de la Secretaría Distrital de Ambiente  362 personas mayores, en la ejecucion de 23 actividades, en el marco de la Politica Publica Social para el Envejecimiento y Vejez, mediante las siguientes estrategias de educación ambiental:
Educación ambiental por territorios, aulas ambientales, caminatas ecológicas y etnoeducación, obteniendo un número mayor de participación de las personas mayores en las múltiples actividades, participando en actividades relacionados con los 8 ejes temáticos: cambio climático, cultura del agua, estructura ecológica principal, salud ambiental, infraestructuras vegetadas, consumo sostenible, biodiversidad del distrito y gestión del riesgo.
Se cumplió con el 100% de la meta</t>
  </si>
  <si>
    <t>Desde la Oficina de Participación, Educación y Localidades (OPEL) de la Secretaria Distrital de Ambiente y en el marco del Proyecto de inversión 7657 "Transformación cultural a partir de las estrategias de educación ambiental, participación y comunicaciones", durante el segundo trimestre 2024 comprendido entre Abril y Junio, se vincularon 2007 personas mayores en 256 actividades pedagógicas, ejecutadas por los equipos territoriales de las estrategias de educación ambiental por territorios, aulas ambientales y caminatas ecológicas. 
Algunos de los grupos vinculados fueron personas mayores en Manzanas del cuidado, servidores de empresas privadas, miembros del ICBF, Colpensiones, servidores públicos de Entidades Distritales y Nacionales, personas pertenecientes al sector LGTBI, personas raizales y Centros día. 
Así mismo las principales líneas de profundización desarrolladas fueron: 
1. Infraestructuras vegetadas (Agroecología en Casa)
2. Economía Circular
3. Estructura Ecológica Principal
4. Biodiversidad del DC
5. Mitigación y adaptación al cambio climático. 
Finalmente, algunos de los senderos en donde se llevaron a cabo caminatas ecológicas con personas mayores fueron:
1. Laguna de los Tunjos y Chisaca
2. Humedal Córdoba
3. Humedal la Conejera
4. Parque Nacional Olaya Herrera
5. Cerros Orientales</t>
  </si>
  <si>
    <t>Enfoque Poblacional-Diferencial: La participación de personas mayores en las actividades de educación ambiental, buscó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y en el mismo sentido, acercar a este grupo de manera dinámica al uso de elementos tecnológicos. 
Enfoque Ambiental: El cumplimiento de este producto, propende a disminuir la brecha de conocimientos ambientales a las personas mayores, de tal manera que acerca a este grupo etario a la realidad actual sobre las problemáticas del territorio, mediante la educación ambiental, así como dar a conocer la biodiversidad presente en el territorio y diferentes formas de cuidado y conservación del mismo.</t>
  </si>
  <si>
    <t xml:space="preserve">Durante el segundo semestre, comprendido entre Julio y Diciembre del año 2024, desde la Secretaría Distrital de Ambiente, a través del Proyecto de inversión 7961 "Fortalecimiento de la apropiación social del conocimiento para la resiliencia climática en Bogota", ejecutado por la Oficina de participación, Educación y Localidades (OPEL), se vincularon a través de la estrategia de educación ambiental, que involucró a los equipos de territorios ambientales, aulas ambientales y caminatas ecológicas a 9.792 personas mayores, en 583 actividades.
Dentro de las actividades con mayor participación se encontraron: Recorridos interpretativos en las 5 aulas ambientales administradas por la SDA (Parque Ecológico de Montaña Entrenubes, Parque Ecológico de Montaña Mirador de los Nevados, Humedal Santa Maria del Lago, Parque Ecológico de Montaña Soratama y Juan Rey en Usme), caminatas ecológicas por los senderos georreferenciados por la Entidad, principalmente en cerros y humedales y actividades desarrolladas en lugares de interés como Centros Día, Empresas, Parques, entre otros. Lo que quiere decir que se cumple con el 100% de la meta propuesta para el producto. </t>
  </si>
  <si>
    <t>Poblacional-Diferencial: La participación de personas adultas mayores en las actividades de educación ambiental, buscó contribuir a la eliminación alguna forma de discriminación, exclusión o segregación social de personas de este grupo etario, así como eliminar barreras de acceso a la oferta institucional para adultos mayores quienes han sido históricamente excluidos, discriminados o segregados por su edad.
Ambiental: Las actividades desarrolladas durante el cuarto trimestre, buscaron principalmente dar a conocer a las personas mayores, la riqueza ambiental y la importancia de la conservación del capital ambiental, así como contribuir a la adaptación al cambio climático, todo enmarcado en actividades de educación ambiental en escenarios de interés ambiental y diferentes espacios locales, que permiten además generar espacios de retroalimentación y contribuir a la salud mental a través de las actividades presenciales y aplicación de herramientas pedagógicas.</t>
  </si>
  <si>
    <t>La Subdirección para Asuntos LGBTI a través de su componente de atención psicosocial atendió a 5 personas adulta mayor de los sectores sociales LGBTI en el primer semestre. A estas familias se les brindan 40 sesiones de atención psicológica, estas correspondiente al número de seguimiento de atención que se ha estipulado desde el proyecto 7756, el cual corresponde a 8 sesiones de intervención psicológica por persona, es importante mencionar que no todas las personas llegan a tener estas sesiones ya que esta van de acuerdo al número de sesiones que se acuerde con el participante del servicio y de las actividades que se programen según sus necesidades. Quedando pendiente 56 personas del sector social LGBTI para alcanzar la meta propuesta para la vigencia 2022. Así mismo para evidencia de soporte se tendrá en cuenta las bases de datos arrojadas por el sistema misional de información SIRBE.</t>
  </si>
  <si>
    <t xml:space="preserve">La Subdirección para Asuntos LGBTI implementó los enfoques diferenciales de Orientaciones Sexuales e Identidades de género, Género, Interseccional  reconociendo las multidimensionalidades de las personas que hacen parte de los sectores de lesbianas, gais, bisexuales, transgeneristas, intersexuales y con otras identidades de género, expresiones de la identidad de género y orientaciones sexuales, resalta la vinculación de las familias al servicio psicosocial, solicitando atención y acompañamiento en razón de ampliar recursos personales de afrontamiento y ampliación de herramientas psicosociales para el fortalecimiento de los procesos de hijos/hijos en sus procesos de exploración, autodeterminación de las orientaciones sexuales diversas, tránsitos identitarios, violencias y discriminación en el ámbito familiar. Se fortalecen herramientas de comunicación, los vínculos afectivos y las relaciones interpersonales, así mismo se realiza un ejerció de activación de rutas interinstitucionales para la garantía y restitución de derechos. Dentro de los componentes sexo, género y orientación sexual se tiene la siguiente particularidades género masculino se tiene 4, género femenino 1, así mismo se relacionan sus orientación sexual identificado 4 gais y 1 heterosexuales. </t>
  </si>
  <si>
    <t xml:space="preserve">La subdirección para asuntos LGBTI durante el IV trimestre de la vigencia  2022, atendió en los procesos de servicio de atención psicosocial a 8 personas mayores. 
Para un total en la vigencia de 23 personas mayores LGBTI atendidas en servicios de atención psicosocial. La meta prevista no se cumple en tanto el servicio se desarrolla mediante las solicitudes de atención presentadas en el periodo, las cuales no alcanzaron el número proyectado. </t>
  </si>
  <si>
    <t xml:space="preserve">Enfoque poblacional: las redes de cuidado y afecto se han consolidado bajo enfoque poblacional, contando con participación de población joven adulta y mayor.
Género: las redes de cuidado y afecto y las actividades grupales de las casas LGBTI,  son integradas por personas de los sectores sociales vinculadas  a procesos formativos y procesos de desarrollo de capacidades que se llevan a cabo en las unidades operativas, las cuales son pensadas teniendo en cuenta  el enfoque diferencial e interseccional de las personas LGBTI de Bogotá . Dentro de los componentes sexo, género y orientación sexual se tiene la siguiente particularidades género masculino se tiene 4, género femenino 1 y Transgénero 1, así mismo se relacionan sus orientación sexual identificado 0 bisexuales, 3 gais, 1 heterosexuales, 0 lesbianas y 0 intersexual. Es importante mencionar que dentro de la base de datos, los componente identidad de género y orientación sexual se encuentran participantes con información no informan, no aplican y no actualizan que entran dentro del conteo de la 93.
Diferencial: las redes de cuidado y afecto cuentan con un enfoque diferencial, en la cual se construyen procesos sociales de fortalecimiento de redes sociales. Permitiendo visibilizar, identificar y reconocer condiciones y situaciones particulares y colectivas de la desigualdad, fragilidad, vulnerabilidad, discriminación o exclusión de las personas o grupos humanos que son sujeto de especial protección constitucional
DDHH: en las redes de cuidado y afecto se desarrollan acciones y actividades centradas en las necesidades de las personas que conforman las redes, generando acciones para el mejoramiento de la calidad de vida. Generando procesos de articulación con las  subdirecciones técnicas, subdirecciones locales, estrategias y alianzas público privadas, para vinculaciones a ofertas educativas de personas de los sectores sociales LGBTI. </t>
  </si>
  <si>
    <t>Durante el primer trimestre de la vigencia 2023 fueron atendidas 8 adultos mayores de los sectores sociales LGBTI. 
El servicio psicosocial es prestado a través del equipo sicosocial ubicados en cada una de las casas LGBTI de la ciudad. Estás casas están ubicadas en sitios estratégicos para atender población de varias localidades. 
El servicio psicosocial incluye los componentes de atención individual, colectiva y telefónica, está última a través de la línea diversa.</t>
  </si>
  <si>
    <t xml:space="preserve">Género: El servicio psicosocial es ofrecido a las personas mayores, esta población es atendida por un equipo sicosocial comprometido con la articulación de los servicios enfocado en el componente de género. Dentro del componente género se cuenta con los siguientes datos: 1 femenino, 3 masculino, 4 transgénero.
Enfoque poblacional-Diferencial: el servicio de atención sicosocial se ha consolidado bajo enfoque poblacional-diferencial, contando con participación de población  mayor,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8 en ninguna étnia mencionada.
DDHH: En el servicio sicosocial se desarrollan acciones y actividades centradas en las necesidades de las personas. Generando acciones para el mejoramiento de su calidad de vida. </t>
  </si>
  <si>
    <t xml:space="preserve">Durante el segundo trimestre de la vigencia 2023, la Subdirección para Asuntos LGBTI atendió en el servicio psicosocial a 9 personas mayores de los sectores sociales LGBTI, “fortalecimiento de capacidades psicosociales” llevando a cabo procesos de identificación y caracterización de solicitudes y necesidades,  atención psicosocial, acompañamiento individual y familiar y la activación de rutas de atención, y modalidad “Línea Diversa”, para la atención de casos de emergencia emocional o psicosocial y orientación ante rutas de atención distrital.  </t>
  </si>
  <si>
    <t>Género: El servicio psicosocial es ofrecido a las personas mayores, esta población es atendida por un equipo sicosocial comprometido con la articulación de los servicios enfocado en el componente de género. Dentro del componente género se cuenta con los siguientes datos: 2 personas femenino, 5 personas masculino y 2 personas transgénero, dentro del componente orientación sexual se cuenta con 2 personas bisexuales, 5 personas gais, 1 persona heterosexual y 1 persona lesbiana.
Enfoque poblacional-Diferencial: el servicio de atención sicosocial se ha consolidado bajo enfoque poblacional-diferencial, contando con participación de población mayor,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1 persona con pertenencia étnica y 1 persona con discapacidad
DDHH: En el servicio sicosocial se desarrollan acciones y actividades centradas en las necesidades de las personas. Generando acciones para el mejoramiento de su calidad de vida para la garantía plena de sus derechos.
Territorial: Las redes diversas de aprendizaje implementa el enfoque territorial desde las casas LGBTI en las localidades de Los Mártires, Teusaquillo, Suba y Rafael Uribe Uribe, a través del componente de atención psicosocial, las localidades con mayor atención es Ciudad Bolívar y Engativá con 2 personas mayores cada una.</t>
  </si>
  <si>
    <t xml:space="preserve">Durante el tercer trimestre de la vigencia 2023, la subdirección para asuntos LGBTI atendio en el servicio psicosocial a 24 personas mayores de los sectores sociales LGBTI, “fortalecimiento de capacidades psicosociales” el cual se presta desde las unidades operativas de la Subdirección para Asuntos LGBTI, a través de procesos individuales que también pueden tener un enfoque familiar o de pareja, liderados por profesionales en psicología y trabajo social, fundamentados en la mitigación de daños asociados al estigma y la discriminación, la promoción de factores protectores para el bienestar emocional y el desarrollo de habilidades para la vida; buscando preservar la dignidad de las personas de los sectores sociales LGBTI y con otras orientaciones sexuales, identidades de género y expresiones de identidad de género, sus familias y redes de apoyo, en el marco social y cultural, interviniendo y transformado su sufrimiento o dificultad en reparación, recuperación, equidad, escucha y tejido social; ya que el enfoque psicosocial propone un abordaje diferenciado e incluyente.  </t>
  </si>
  <si>
    <t>Enfoque de Género: El servicio psicosocial es ofrecido a las personas mayores, esta población es atendida por un equipo sicosocial comprometido con la articulación de los servicios enfocado en el componente de género. Dentro del componente género se cuenta con los siguientes datos: 4 personas femenino, 11 personas masculino y 9 personas transgénero, dentro del componente orientacion sexual se cuenta con 5 personas bisexuales, 8 personas gais, 7 persona heterosexual y 4 persona lesbiana.
Enfoque poblacional-Diferencial: el servicio de atención sicosocial se ha consolidado bajo enfoque poblacional-diferencial, contando con participación de población  mayor,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1 persona con pertenencia etcnica y 4 persona con discapacidad
Enfoque DDHH: En el servicio sicosocial se desarrollan acciones y actividades centradas en las necesidades de las personas. Generando acciones para el mejoramiento de su calidad de vida.
Territorial: Las redes diversas de aprendizaje implementa el enfoque territorial desde las casas LGBTI en las localidades de Martires, Teusaquillo, Suba y Rafael Uribe Uribe, atraves del componente de atencion psicosocial, las localidades con mayor atencion es Ciudad Bolivar, Suba , martires  y rafael uribe con 3 personas mayores cada una.</t>
  </si>
  <si>
    <t>Durante el cuarto trimestre del año 2023, la Subdirección para Asuntos LGBTI proporcionó atención psicosocial a 22 personas mayores de los sectores sociales LGBTI, a través del servicio de "fortalecimiento de capacidades psicosociales". Este servicio se ofrece desde las unidades operativas de la Subdirección y se lleva a cabo mediante procesos individuales, los cuales también pueden incluir un enfoque familiar o de pareja. Estos procesos son liderados por profesionales en psicología y trabajo social, con el objetivo de mitigar los daños asociados al estigma y la discriminación, promover factores protectores para el bienestar emocional y fomentar el desarrollo de habilidades para la vida.
El propósito fundamental de este servicio es preservar la dignidad de las personas pertenecientes a los sectores sociales LGBTI, así como de aquellos con otras orientaciones sexuales, identidades de género y expresiones de identidad de género, junto con sus familias y redes de apoyo. Se busca intervenir y transformar el sufrimiento o las dificultades en procesos de reparación, recuperación, equidad, escucha y construcción social, en consonancia con el marco social y cultural. El enfoque psicosocial adoptado en esta intervención propone un abordaje diferenciado e inclusivo.</t>
  </si>
  <si>
    <t>Enfoque de Género: El servicio psicosocial es ofrecido a las personas mayores, esta población es atendida por un equipo psicosocial comprometido con la articulación de los servicios enfocado en el componente de género. Dentro del componente género se cuenta con los siguientes datos: 4 personas femenino, 13 personas masculino y 5 personas transgénero, dentro del componente orientacion sexual se cuenta con 1 personas bisexuales, 11 personas gais, 5 persona heterosexual y 5 persona lesbiana.
Enfoque Diferencial: el servicio de atención sicosocial se ha consolidado bajo enfoque diferencial, contando con participación de población  mayor,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0 persona con pertenencia etcnica y 5 persona con discapacidad
Enfoque DDHH: En el servicio sicosocial se desarrollan acciones y actividades centradas en las necesidades de las personas. Generando acciones para el mejoramiento de su calidad de vida. El enfoque de Derechos Humanos en la vejez implica abordar y proteger los derechos fundamentales de las personas mayores, reconociéndolas como titulares de derechos inherentes y fundamentales. Se destacan algunos aspectos claves implementados del enfoque: dignidad, respeto, autonomia, no discriminación, cuidado y protección.
Territorial: Las redes diversas de aprendizaje implementa el enfoque territorial desde las casas LGBTI en las localidades de Martires, Teusaquillo, Suba y Rafael Uribe Uribe, atraves del componente de atencion psicosocial, las localidades con mayor atencion son Rafael Uribe Uribe 4, Suba 3, Kennedy 3.</t>
  </si>
  <si>
    <t>En el primer trimestre del año 2024, la Subdirección para Asuntos LGBTI brindó atención a 8 personas mayores pertenecientes a los sectores sociales LGBTI, en el servicio Casas LGBTI y su modalidad de servicio "fortalecimiento de capacidades psicosociales". Este servicio se ofrece a la ciudadanía en las casas LGBTI, mediante procesos individuales que pueden incluir un enfoque familiar o de pareja. Estos procesos son orientados por profesionales en psicología y trabajo social, con el objetivo de mitigar los daños asociados al estigma y la discriminación, promoviendo factores protectores para el bienestar emocional y fomentando el desarrollo de habilidades para la vida. a través de manejo de la inteligencia emocional, comunicación asertiva, escucha activa, que fortalecen el  bienestar emocional, de las personas y sus familias, contribuyendo al  manejo de la inteligencia emocional y la salud mental.</t>
  </si>
  <si>
    <t>Enfoque de Género: El servicio psicosocial es ofrecido a las personas mayores, por un equipo psicosocial comprometido con la articulación de los servicios enfocado en el componente de género. Dentro del componente género las personas se identifican así: (3) femenino, (3) masculino y (2) transgénero. Dentro del componente orientación sexual las personas se reportaron como (1) persona bisexual, (2) personas gais, (2) persona heterosexual y (3) personas lesbianas.
Enfoque Diferencial: el servicio de atención psicosocial se ha consolidado bajo enfoque diferencial, contando con participación de población mayor, permitiendo visibilizar, identificar y reconocer situaciones particulares y colectivas que originan la desigualdad, fragilidad, vulnerabilidad, discriminación o exclusión de las personas o grupos humanos que son sujeto de especial protección constitucional. El enfoque diferencial contempla los siguientes datos desagregados: 0 persona con pertenencia étnica y 1 persona con discapacidad
Enfoque DDHH: En el servicio psicosocial se desarrollan acciones y actividades centradas en las capacidades de las personas, generando acciones para la garantía de sus derechos y el mejoramiento de su calidad de vida.
Territorial: La atención psicosocial se ofreció desde las casas LGBTI ubicadas en las localidades de Mártires, Teusaquillo, Suba, Rafael Uribe Uribe y Kennedy. En el periodo las localidades con mayor atención psicosocial fueron son Usaquén y Santa Fe.</t>
  </si>
  <si>
    <t>En el segundo trimestre del año 2024, la Subdirección para Asuntos LGBTI brindó atención a 21 personas mayores (para un total de 29 personas en el primer semestre) pertenecientes a los sectores sociales LGBTI, en el servicio Casas LGBTI y su modalidad de servicio "fortalecimiento de capacidades psicosociales". Los estados de atención se desagregan de la siguiente manera: 10 en estado de atendido, es decir ya finalizaron su proceso de atención, 5 con una atención inicial, y 6 con una atención inicial y dos seguimientos por atenciones, para un total de 12 seguimientos. Este servicio se ofrece a la ciudadanía en las casas LGBTI, mediante procesos individuales que pueden incluir un enfoque familiar o de pareja. Estos procesos son orientados por profesionales en psicología y trabajo social, con el objetivo de mitigar los daños asociados al estigma y la discriminación, promoviendo factores protectores para el bienestar emocional y fomentando el desarrollo de habilidades para la vida, a través de manejo de la inteligencia emocional, comunicación asertiva, escucha activa, que fortalecen el bienestar emocional de las personas y sus familias, contribuyendo al manejo de la inteligencia emocional y la salud mental.
Se hace una proyección del avance cualitativo financiero, en este sentido A la fecha se ha ejecutado: $ 7.016.538,41
Con un acumulado a la fecha de $ 9.689.505,42 Por concepto de gasto de talento humano del Equipo formador.</t>
  </si>
  <si>
    <t>Enfoque de Género: El servicio psicosocial es ofrecido a las personas mayores, por un equipo psicosocial comprometido con la articulación de los servicios enfocado en el componente de género. Dentro del componente de género las personas se identifican así: (6) femenino, (9) masculino, (5) transgénero femenina y (1) No informa. Dentro del componente de orientación sexual las personas se reportaron como (3) persona bisexual, (6) personas gais, (10) persona heterosexual y (2) personas lesbianas.
Enfoque Diferencial: el servicio de atención psicosocial se ha consolidado bajo el enfoque diferencial, contando con la participación de la población mayor, permitiendo visibilizar, identificar y reconocer situaciones particulares y colectivas que originan la desigualdad, fragilidad, vulnerabilidad, discriminación o exclusión de las personas o grupos humanos que son sujeto de especial protección constitucional. El enfoque diferencial contempla los siguientes datos desagregados: 1 persona en habitabilidad en calle, 2 persona con discapacidad, 3 personas víctimas del conflicto armado y 1 persona migrante.
Enfoque de Derechos Humanos: En el servicio psicosocial se desarrollan acciones y actividades centradas en las capacidades de las personas, generando acciones para la garantía de sus derechos y el mejoramiento de su calidad de vida.
Enfoque Territorial: La atención psicosocial se ofreció desde las casas LGBTI ubicadas en las localidades de Mártires, Teusaquillo, Suba, Rafael Uribe Uribe y Kennedy. En el periodo reportado las localidades con mayor atención psicosocial fueron Los Mártires, Kennedy, Suba, Barrios Unidos y Rafael Uribe Uribe.</t>
  </si>
  <si>
    <t>En el tercer trimestre del año 2024, la Subdirección para Asuntos LGBTI brindó atención a 13 personas mayores pertenecientes a los sectores sociales LGBTI, en el servicio Casas LGBTI y su modalidad de servicio "fortalecimiento de capacidades psicosociales". Este servicio se ofrece a la ciudadanía en las casas LGBTI, mediante procesos individuales que pueden incluir un enfoque familiar o de pareja. Estos procesos son orientados por profesionales en psicología y trabajo social con el objetivo de mitigar los daños asociados al estigma y la discriminación, promoviendo factores protectores para el bienestar emocional y fomentando el desarrollo de habilidades para la vida, a través de manejo de la inteligencia emocional, comunicación asertiva, escucha activa, que fortalecen el bienestar emocional de las personas y sus familias, contribuyendo al manejo de la inteligencia emocional y la salud mental. Así mismo, desde las Casas LGBTI se continúo fortaleciendo las atenciones para las personas de los sectores sociales LGBTI, desde psicología, las valoraciones iniciales y las atenciones de seguimiento con base en los planes de trabajo que se establecen. Cabe resaltar que desde el área psicosocial realiza la activación de rutas de acuerdo con los casos y/o necesidades identificadas a través de la articulación interinstitucional, con el objetivo del acceso a las mismas y la eliminación de barreras de acceso a la oferta del servicio social. Desde la Subdirección para asuntos LGBTI, a través del proyecto 7756 Compromiso social por la diversidad en Bogotá, se evidencia, como un espacio protector que contribuye a la restitución de los derechos y situaciones de discriminación y vulneración, a través de la atención y orientación de los equipos.
Se hace una proyección del avance cualitativo financiero, en este sentido: A la fecha se ha ejecutado: $ 4.343.571
Con un acumulado a la fecha de $ 14.033.076,81 Por concepto de gasto de talento humano del Equipo formador.</t>
  </si>
  <si>
    <t>Género: El servicio psicosocial es ofrecido a las personas mayores, por un equipo psicosocial comprometido con la articulación de los servicios enfocado en el componente de género, como un espacio protector que contribuye a la restitución de los derechos y situaciones de discriminación y vulneración, a través de la atención y orientación de los equipos. Dentro del componente de género las personas se identifican así: (3) femenino, (5) masculino, (5) transgénero femenina. Dentro del componente de orientación sexual las personas se reportaron como (1) persona bisexual, (3) personas gais, (8) persona heterosexual y (1) personas lesbianas.
Diferencial: el servicio de atención psicosocial se ha consolidado bajo el enfoque diferencial, contando con la participación de la población mayor, permitiendo visibilizar, identificar y reconocer situaciones particulares y colectivas que originan la desigualdad, fragilidad, vulnerabilidad, discriminación o exclusión de las personas o grupos humanos que son sujeto de especial protección constitucional. El enfoque diferencial contempla los siguientes datos desagregados:  2 persona con discapacidad y 1 persona migrante.
Derechos Humanos: En el servicio psicosocial se desarrollan acciones y actividades centradas en las capacidades de las personas, generando acciones para la garantía de sus derechos y el mejoramiento de su calidad de vida.
Territorial: La atención psicosocial se ofreció desde las casas LGBTI ubicadas en las localidades de Los Mártires, Teusaquillo, Suba, Rafael Uribe Uribe y Kennedy. En el periodo reportado las localidades con mayor atención psicosocial fueron Los Mártires y Suba.</t>
  </si>
  <si>
    <t xml:space="preserve">En el cuarto trimestre del año 2024, la Subdirección para Asuntos LGBTI brindó atención a 26 personas mayores pertenecientes a los sectores sociales LGBTI, en el servicio Casas LGBTI y su modalidad de servicio "fortalecimiento de capacidades psicosociales". Este servicio se ofrece a la ciudadanía en las casas LGBTI, mediante procesos individuales que pueden incluir un enfoque familiar o de pareja. Estos procesos son orientados por profesionales en psicología y trabajo social, con el objetivo de mitigar los daños asociados al estigma y la discriminación, promoviendo factores protectores para el bienestar emocional y fomentando el desarrollo de habilidades para la vida, a través de manejo de la inteligencia emocional, comunicación asertiva, escucha activa, que fortalecen el bienestar emocional de las personas y sus familias, contribuyendo al manejo de la inteligencia emocional y la salud mental. Es importante resaltar que desde la “atención psicosocial a las personas de los sectores sociales LGBTI, sus familias y redes de apoyo”, a través del “fortalecimiento de capacidades psicosociales” se ha llevado a cabo procesos de identificación y caracterización de solicitudes y necesidades, atención psicosocial, acompañamiento individual y familiar y la activación de rutas de atención de acuerdo a los casos identificados, y a través de la línea diversa, se ha venido generando la atención de casos de emergencia emocional o psicosocial y orientación ante rutas de atención distrital, ese servicio  de orientación psicosocial telefónica se presta a través de la línea diversa numero 310 8644214 de lunes a viernes de 8:00 a.m. a 5:00 p.m. y sábados de 10:00 a.m. a 4:00 p.m.
Se cierra vigencia 2024 con un total de 68 personas adultas mayores atendidas de los sectores sociales LGBTI, con una sobre ejecución de 6 atenciones que suma al rezago acumulado que se tiene de las anteriores vigencias. </t>
  </si>
  <si>
    <t>Género: El servicio psicosocial es ofrecido a las personas mayores, por un equipo psicosocial comprometido con la articulación de los servicios enfocado en el componente de género, como un espacio protector que contribuye a la restitución de los derechos y situaciones de discriminación y vulneración, a través de la atención y orientación de los equipos. Dentro de los componentes sexo, género y orientación sexual se presentan las siguientes particularidades: género masculino (9), género femenino (7), Transgénero ((9) dentro de esta se encuentra desglosado la variable de transgénero femenino (9), no informa (1). En cuanto a la orientación sexual se encuentra: (1) bisexuales, (7) gais, (16) heterosexuales y (2) lesbianas.
Poblacional-Diferencial: el servicio de atención psicosocial se ha consolidado bajo el enfoque diferencial, contando con la participación de la población mayor, permitiendo visibilizar, identificar y reconocer situaciones particulares y colectivas que originan la desigualdad, fragilidad, vulnerabilidad, discriminación o exclusión de las personas o grupos humanos que son sujeto de especial protección constitucional. El enfoque diferencial contempla los siguientes datos desagregados: (5) víctimas del conflicto armado, (2) personas con discapacidad, (1) persona migrante y (1) en el ejercicio de actividades sexuales pagadas.
Enfoque de Derechos Humanos: En el servicio psicosocial se desarrollan acciones y actividades centradas en las capacidades de las personas, generando acciones para la garantía de sus derechos y el mejoramiento de su calidad de vida.
Territorial: La atención psicosocial se ofreció desde las casas LGBTI ubicadas en las localidades de Los Mártires, Teusaquillo, Suba, Rafael Uribe Uribe y Kennedy. En el periodo reportado las localidades con mayor atención psicosocial fueron Las localidades con mayor número de atenciones son Suba, Kennedy, Tunjuelito y Engativá.</t>
  </si>
  <si>
    <t xml:space="preserve">El proceso de formación se programo para desarrollarse en el segundo semestre del 2022, con personas mayores que asiten al Centro dia sierra Morena </t>
  </si>
  <si>
    <t>Enfoque diferencial:  El proceso de formación se ejecutará teniendo en cuenta el componente  diferencial, donde los participantes son personas mayores de 60 años, y las actividades se desarrollarán bajo criterios técnicos de explicación óptima para ellos y ellas. En el diseño de las acciones de educación ambiental se tiene en cuenta, la población y sus características, para los contenidos y las herramientas pedagógicas a utilizar durante la actividad.
Enfoque Ambiental: el proceso de formación contemplará temáticas relacionadas con la flora y fauna nativa de Bogotá y su importancia en la dinámica de los ecosistemas del Distrito Capital a través de los saberes ancestrales de las comunidades étnicas presentes en el territorio.</t>
  </si>
  <si>
    <t xml:space="preserve">Durante el tercer semestre del 2022 se desarrollo el proceso de formación con población mayor en el  Centro Día Amaru, donde se desarrollo un proceso de formacion en conocimiento en  siembra, germinación, trasplante de esquejes, manejo y conocimiento de plagas y enfermedades, se logró la vinculación de 15 personas mayores, de las cuales 2 fueron hombres y  13  fueron mujeres, en los diferentes territorios de Bogotá. </t>
  </si>
  <si>
    <t>Durante el cuarto semestre de 2022, la Secretaría Distrital de Ambiente, no realizo procesos de formación a este grupo etario</t>
  </si>
  <si>
    <t>No se realizaron procesos de formación</t>
  </si>
  <si>
    <t>Durante el primer trimestre no se ejecutaron procesos de formación con personas mayores, toda vez que durante el primer trimestre 2023, los equipos de educacion ambiental se encontraban en proceso de contratación y finalizó dicho tramite a finales de marzo, motivo por el cual el primer trimestre fue un periodo de planeacion, organización y gestión de actividades.</t>
  </si>
  <si>
    <t>No aplica para el presente trimestre</t>
  </si>
  <si>
    <t>En el marco de la Política Pública Social para el Envejecimiento y Vejez se realizó el proceso de formación con personas mayores del Centro Día Montaña del Saber en la localidad de San Cristóbal, la cual tuvo como temática principal la protección del agua, abordando temáticas de estrategias para el consumo sostenible del agua, Río Bogotá y subcuencas del Distrito Capital, cambio climático mitigación y adaptación, biodiversidad del Distrito Capital, fuentes no convencionales de energía, producción y consumo sostenible, cultura del agua, huertas urbanas, artrópodos de Bogotá y humedales del Distrito Capital. Este proceso tuvo como resultado establecer en los participantes el conocimiento del ambiente, el entorno, reconocimiento del mismo y la importancia del papel de la fauna y flora presente en los diferentes ecosistemas, contextualizar sobre las alternativas adicionales del uso eficiente de los recursos naturales protegiendo la biodiversidad de los diferentes ecosistemas y entornos ambientales y convertirlos en agentes de cambio para replicar en sus entornos acciones que cuiden el medio ambiente.</t>
  </si>
  <si>
    <t>En el marco de la Política Pública Social para el Envejecimiento y Vejez, durante el periodo de Julio a Octubre 2023, se realizaron 3 procesos de formacion:
El primero se ejecuro en la localidad de Cuidad Bolivar en el Parque Ecologico Distrital de Montaña Entrenubes, con los participantes del grupo de persona mayor "El cofre de los saberes"; con el fin de brindar conocimientos a través de acciones pedagógicas acerca de cómo se esta afectando la biodiversidad de Bogotá su importancia y cómo se puede contribuir a preservarla con el fin de incentivar la apropiación de los territorios ambientales, su cuidado y preservación; por medio de cinco sesiones con las siguientes temáticas: cambio climático: adaptación y mitigación, separación y manejo de residuos, biodiversidad y  agroecología en casa, con una participacion total de 17 personas mayores.
El segundo se ejecuto en la localidad de Kennedy con los adultos mayores del "Centro Dia Andares",  desarrollado  principalmente con el eje temático  Consumo Sostenible y Responsable, en la actividad con una participacion 26 personas mayores, el objetivo principal de este proceso de formación fue el de sensibilizar a las personas mayores sobre las distintas temáticas que se dieron durante las siguientes secciones como agroecología en casa, cambio climático, biodiversidad, estructura ecológica principal y separación y manejo de residuos sólidos, finalmente el tercer proceso de formacion "Historiadores del Ambiente" con el grupo de persona mayor "Las Gaviotas", con una participacion total de 22 persona mayores.</t>
  </si>
  <si>
    <t xml:space="preserve">Durante el cuarto trimestre no se ejecutaron procesos de formación con personas mayores, toda vez que durante el tercer trimestre se dio cumplimiento a la meta prevista para la vigencia con la realización de tres procesos de formación, completando 4 procesos de formación en la vigencia 2023.
Segundo trimestre 2023: 1 proceso de formación.
Tercer trimestre 2023: 3 procesos de formación. 
</t>
  </si>
  <si>
    <t>Desde la Oficina de Participación, Educación y Localidades (OPEL) de la Secretaria Distrital de Ambiente y en el marco de la Política Pública Social de Envejecimiento y Vejez, se llevó a cabo 1 proceso de formación desarrollado a través del Proyecto de inversión 7657 "Transformación cultural a partir de las estrategias de educación ambiental, participación y comunicaciones", el mismo se denominó "Cultivando Conciencia: Cuidadoras por la Biodiversidad", manejando las líneas de profundización de aves del D.C, dando a conocer las diferentes clase aves que encontramos en el Distrito Capital, categorías de amenaza, sus características e importancia que tienen en los diferentes ecosistemas representativos en la ciudad de Bogotá. En la segunda sesión, se trató sobre protección y bienestar animal, enseñando el concepto de protección y bienestar animal de acuerdo con la Política PYBA. En la tercera sesión, se habló sobre la biodiversidad del DC., se dio a conocer los elementos bióticos y abióticos que mantienen y sostienen la biodiversidad del Distrito Capital. En la cuarta sesión, se trató de los polinizadores de D.C, se dio a conocer el concepto de polinización, importancia de la polinización para la producción de alimentos y conservación de la biodiversidad, dar a conocer algunas especies de insectos, aves y mamíferos que realizan dicha labor en el Distrito Capital. En la última y quinta sesión, se tocaron los temas de flora del D.C y especies invasoras en esta jornada, se dio a conocer algunas especies de plantas arbóreas, arbustivas y herbáceas que se encuentran en los ecosistemas del Distrito Capital y sus beneficios para la ciudadanía y el medio ambiente. Socializar la problemática de la presencia de especies invasoras, el desequilibrio y consecuencias negativas que generan en los ecosistemas y para las especies nativas, así como las acciones que desde la ciudadanía se pueden realizar para prevenirla. Se obtuvo una participación total de 46 personas mayores, 42 mujeres y 4 hombres.</t>
  </si>
  <si>
    <t>Enfoque poblacional-Diferencial: La participación de personas mayores en los procesos de formación de la estrategia de educación ambiental, buscó contribuir a la eliminación de cualquier forma de discriminación, exclusión o segregación social de personas de este grupo etario, así como eliminar barreras de acceso a la oferta institucional para personas mayores quienes han sido históricamente excluidos, discriminados o segregados por su edad y en el mismo sentido, acercar a este grupo de manera dinámica al uso de elementos tecnológicos. 
Enfoque Ambiental: El cumplimiento de este producto, propende a disminuir la brecha de conocimientos ambientales a las personas mayores, de tal manera que acerca a este grupo etario a la realidad actual acerca de problemáticas del territorio, mediante la educación ambiental, así como dar a conocer la biodiversidad presente en el territorio y diferentes formas de cuidado y conservación del mismo.</t>
  </si>
  <si>
    <t>Durante el segundo semestre, comprendido entre Julio y Diciembre del año 2024, desde la Secretaría Distrital de Ambiente, a través del Proyecto de inversión 7961 "Fortalecimiento de la apropiación social del conocimiento para la resiliencia climática en Bogota", ejecutado por la Oficina de Participación, Educación y Localidades (OPEL), se vincularon a través de la estrategia de educación ambiental, que involucró a los equipos de territorios ambientales, aulas ambientales y caminatas ecológicas a 77 personas mayores, en 3 procesos de formación, desarrollados así: 
PROCESO 1: Proceso de Formación Saberes ancestrales y procesos ambientales de las comunidades Negras Afrocolombianas, en el marco de la Política Pública Social para el Envejecimiento y la Vejez, con personas mayores de la Fundación Recordar es Vivir (23 participantes).
PROCESO 2:  Proceso de formación "Saberes ancestrales y procesos ambientales de las comunidades Negras Afrocolombianas", entorno al cuidado, protección y conservación del ambiente y los bienes naturales del Distrito Capital, especificando los saberes ancestrales y las prácticas ambientales que desarrollan las comunidades Negras, Afrocolombianas que permiten evidenciar su relación directa con la construcción de ciudad, con personas mayores del Centro Día  “La Montaña Del Saber” - Integración Social, en el marco de la Política Pública Social para el Envejecimiento y la Vejez (35 participantes).
PROCESO 3: Proceso de formación con adultos mayores de la comunidad indígena de los pueblos Pijao y Uitoto de Bogotá en el marco de cumplimiento de la Política Pública Social para el Envejecimiento y la Vejez. Se desarrollaron actividades de apropiación de la cosmovisión como aporte al fortalecimiento cultural a partir de los conocimientos ancestrales de las comunidades Pijao y Uitoto (19 participantes).</t>
  </si>
  <si>
    <t>Poblacional-Diferencial: La participación de personas adultas mayores en las actividades de educación ambiental, buscó contribuir a la eliminación de alguna forma de discriminación, exclusión o segregación social de personas de este grupo etario, así como eliminar barreras de acceso a la oferta institucional para adultos mayores quienes han sido históricamente excluidos, discriminados o segregados por su edad. 
Ambiental: El cumplimiento de este producto, propende a disminuir la brecha de conocimientos ambientales a los adultos mayores, de tal manera que acerca a este grupo etario a la realidad actual acerca de problemáticas del territorio, mediante la educación ambiental.</t>
  </si>
  <si>
    <t>RUTA DEFENSORAS Y DEFENSORES DE DERECHOS HUMANOS : 7 de 7: 100%
Para el segundo trimestre de 2022, la ruta logró atender a un total de (7)  defensores y defensoras de derechos humanos que hacen parte de la población adulto mayor amenazados en razón de su liderazgo, quienes activaron la ruta distrital de atención para obtener de forma integral los servicios de asistencia y se hicieron seguimientos a casos. Se les brindó de forma integral los servicios de asistencia de al ruta  (orientación jurídica, acompañamiento psicosocial, recomendaciones en autoprotección, procesos de articulación interinstitucional ante UNP, FGN y MEBOG, encargadas de temas de protección e investigación y otras entidades, de acuerdo con las necesidades advertidas de la narración de los hechos victimizantes y del proceso de caracterización.
Las dificultades que persisten se dan por la información o documentación incompleta o con datos erróneos por parte de los ciudadanos y/o entidades remitentes, lo que genera demoras para establecer contacto directo y oportuno (vía telefónica o correo electrónico) con el fin de comunicarnos y brindar las atenciones iniciales y/o hacer las articulaciones interinstitucionales a que haya lugar. Así mismo, la netrega de documentos y la respuesta de las instituciones en los trámites que se les remiten para ayudar en la mitigación de riesgos.
RUTA TRATA DE PERSONAS 
Durante el segundo trimestre no se recibieron casos de personas dentro del grupo poblacional vejez en la ruta.
RUTA LGBTI
Durante el segundo trimestre no serealizo atención de personas adultas mayores de los sectores LGBTI en la estrategia casa refugio do0nde se brinda refugio y atención especializada a las personas de los sectores lgbti, los cuales cuentan con entornos seguros que favorecen su integridad personalb lo anterior en el marco de la estrategia casa refugio.</t>
  </si>
  <si>
    <t>RUTA DEFENSORES Y DEFENSORAS DE DDHH
Se está dando aplicación al enfoque diferencial poblacional y de género para la atención con caracterizaciones que dan cuenta de las particularidades y necesidades de la población adulta atendida, para determinar procesos de articulación con entidades que cuenten con servicios con este enfoque y que brinden las garantías a los derechos de los y las defensoras de DDHH.
RUTA TRATA DE PERSONAS
Es importante indicar que la ruta adelanta las acciones de asistencia tomando en consideración el enfoque de derechos humanos, teniendo en cuenta que el delito de trata de personas es una grave vulneración a los derechos de la libertad y la vida de las personas; Poblacional diferencial, atendiendo a estas intersecciones que abarcan factores de riesgo y vulnerabilidad; Género, atendiendo a que se considera una violanecia basada en género por cuanto sus vícitmas son en un mayor porcentaje mujeres cisgénero, Territorial, atendiendo a los factores identificados principalmente en las alertas tempranas y Ciclo Vital, el delito de trata de personas afecta mayoritariamnete a personas jóvenes y adultas 
RUTA LGBTI
Se esta dando aplicación al enfoque difrencial poblacional, derechos y de genero para garantizar la atención integral, a partir de la  caracterizaciónes que dan cuenta de las particularidades y necesidades de la población atendida,  con el fin de mejorar o potenciar los procesos de articulación con aquellas entidades distritales que cuenten con ofertas de servicios o rutas de atención que cuenten con este enfoque y que les brinden las garantias a sus derechos para mitigar el riesgo y atender las vulnerabilidades que se encuentren.</t>
  </si>
  <si>
    <t>Ruta Defensores y Defensoras: En el caso de la ruta de defensores se atendió el 100% de está población que requirió atención, de la siguiente manera:
Ingresos: 4
Seguimientos: 12
Nuevos hechos: 1
Orientaciones: 11 
Para un total de 28 atenciones
Desde la Ruta Trata de Personas y LGBTI no se registraron casos de este segmento poblacional durante el tercer trimestre.</t>
  </si>
  <si>
    <t>Ruta Defensores y Defensoras:
Enfoque Diferencial: La atención de las la población citada se realizó teniendo en cuenta el enfoque dirferencial, teniendo dentro de los grupos atendidos 5 mujeres, 23 hombres de los cuales, 4 de ellos tenían discapacidad física y una de las personas atendidas padece discapacidad visual,  por lo que se brindaron los espacios respectivos para la atención. 
Enfoque de Género: Del mismo modo, se brindaron garantías y acompañamiento con enfoque de género, étnico e interracial para tres casos de los atendidos, los cuales fueron reportados  como miembros de dichas comunidades y finalmente se garantizó atencion integral a 8 personas víctimas del conflicto, realizando las respectivas articulaciones para cada caso en el marco de la oferta instutucional.</t>
  </si>
  <si>
    <t>Ruta Defensores y Defensoras: En el caso de la ruta de defensores se atendió el 100% de esta población que requirió atención, de la siguiente manera:
Ingresos: 3
Seguimientos: 6
Orientaciones: 22
Para un total de 31 atenciones
Desde la Ruta Trata de Personas : La ruta Trata de Personas atendió el 100% de esta población que requirió atención, Se realizaron 2 orientaciones ya que no se generaron ingresos a la ruta:
Ingresos: 0
Orientaciones: 2
LGBTI : La ruta LGTBI atendió el 100% de esta población que requirió atención, se realizaron 2 orientaciones ya que no se generaron ingresos ni seguimientos a la ruta.
De este modo, se brindo atención al 100% de las personas mayores  líderes y lideresas, defensores y defensoras de Derechos Humanos, sectores sociales LGBTI y víctimas del delito de trata,  que demandaron medidas de prevención o protección para garantizar sus derechos a la vida, libertad, integridad y seguridad.</t>
  </si>
  <si>
    <t>Ruta Defensores y Defensoras
La atención de las poblaciones citadas se realizó teniendo en cuenta el enfoque diferencial, teniendo dentro de los grupos atendidos 7 mujeres, 24 hombres de los cuales 5 de ellos tenían discapacidad por lo que se brindaron los espacios respectivos para la atención.
Del mismo modo, se brindaron garantías y acompañamiento con enfoque de género, étnico e interracial para tres casos de los atendidos, los cuales fueron reportados como miembros de dichas comunidades y finalmente se garantizó atención integral a 3 personas con enfoque étnico afro, realizando las respectivas articulaciones para cada caso en el marco de la oferta institucional.
Ruta Trata de Personas:
La atención de las poblaciones adultas mayores desde la ruta trata de personas citada se realizó teniendo en cuenta el enfoque diferencial,
De los dos casos de orientación, se encontró la siguiente distribución: Sexo al nacer: hombre 2, Orientación Sexual: heterosexual 2, Identidad de Género: masculino 2
Etnia: ninguno, Discapacidad: ninguno
Ruta LGBTI
La atención de las poblaciones adultas mayores desde la ruta LGBTI citada se realizó teniendo en cuenta el enfoque diferencial,
Sexo al nacer: hombre 2
Orientación Sexual: hombre gay 2
Identidad de Género: masculino 2
Etnia: ninguno
Discapacidad: ninguno</t>
  </si>
  <si>
    <t>A continuación se presentan los casos por cada una de las tres rutas de atención:
Ruta Defensores y Defensoras: En el caso de la ruta de defensores se atendió el 100% de esta población que requirió atención, de la siguiente manera:
Ingresos:2
Seguimientos: 3
Orientaciones: 10
Para un total de 15 atenciones
Desde la Ruta Trata de Personas : Durante el primer trimestre vigencia 2023, la ruta Trata de Personas no atendió la población objeto, ya que no se presentaron victimas de este etareo.
LGBTI : Durante el primer trimestre vigencia 2023, la ruta LGTBI no atendió la población objeto, ya que no se presentaron victimas de este etareo.</t>
  </si>
  <si>
    <t>A partir de la gestión adelantada a lo largo del primer trimestre de la vigencia, se identifica que existe una relación causal entre la gestión adelantada y la implementación de dos de los tres enfoques determinados en la ficha técnica del producto:
Enfoque de derechos humanos:
La gestión adelantada en términos del ingreso, el seguimiento y la orientación a defensores y defensoras demandantes de medidas de prevención y protección,  les permite el acceso a garantías en relación con su derecho a la  vida, seguridad, integridad y libertad en el ejercicio de sus labores enfocadas en la defensa y promoción de los derechos humanos. 
Enfoque poblacional-diferencial
A través de la gestión enmarcada en el presente producto, se brinda protección y restitución de los derechos, a partir de acciones diferenciales que tienen cuenta individuos y colectivos en los que confluyen dos características: el ser personas mayores y defensores y defensoras de derechos humanos. Al respecto, se busca transformar prácticas como la discriminación, desigualdad, exclusión y acciones tendientes a la vulneración de sus derechos.
Ruta Defensores y Defensoras
La atención de las poblaciones citadas se realizó teniendo en cuenta los grupos atendidos asi:
Sexo al nacer: 7 mujeres, 8 hombres
Discapacidad: Ninguno presenta
Etnia: Afro= 2, Indigena=2, Ninguno =11, NR=1
Orientación Sexual: Heterosexual=10 NR=5
Identidad de Género=Femenino= 5, Masculino=10
se brindaron garantías y acompañamiento con enfoque de género, étnico e interracial para dos casos de los atendidos, los cuales fueron reportados como miembros de dichas comunidades. Finalmente se garantizó atención integral a 2 personas con enfoque étnico afro, realizando las respectivas articulaciones para cada caso en el marco de la oferta institucional.
Ruta Trata de Personas:
Durante prier trimestre 2023 no se ingresaron a la ruta atenciones a la población objeto
Ruta LGBTI
Durante prier trimestre 2023 no se ingresaron a la ruta atenciones a la población objeto</t>
  </si>
  <si>
    <t>A continuación, se presentan los casos atendidos a lo largo del segundo trimestre de 2023 por cada una de las tres rutas a cargo de la Dirección de Derechos Humanos de la Secretaría Distrital de Gobierno:
Por demanda y a través de los diferentes canales de recepción  disponibles, se atendió un total de 20 personas mayores identificadas como víctimas, a través de 33 atenciones de gestión, así:
Ruta Defensores y Defensoras: Se atendió el 100% de esta población que la requirió, de la siguiente manera:
- Ingresos: 2
- Seguimientos: 10 en el segundo trimestre de casos que        corresponden a otros periodos.
- Orientaciones: 20
- Nuevos hechos: 1
Desde la Ruta Trata de Personas : Durante el segundo trimestre vigencia 2023, la ruta Trata de Personas no atendió la población objeto, ya que no se presentaron víctimas del grupo etario en mención.
LGBTI : Durante el segundo trimestre vigencia 2023, la ruta LGTBI no atendió la población objeto, ya que no se presentaron víctimas del grupo etario en cuestión.</t>
  </si>
  <si>
    <t>A partir de la gestión adelantada a lo largo del segundo trimestre de la vigencia, se identifica que existe una relación causal entre la gestión adelantada y la implementación de dos de los tres enfoques determinados en la ficha técnica del producto:
Enfoque de derechos humanos:
La gestión adelantada en términos del ingreso, el seguimiento y la orientación a defensores y defensoras demandantes de medidas de prevención y protección,  les permite el acceso a garantías en relación con su derecho a la  vida, seguridad, integridad y libertad en el ejercicio de sus labores enfocadas en la defensa y promoción de los derechos humanos.
Enfoque poblacional-diferencial:
A través de la gestión enmarcada en el presente producto, se brinda protección y restitución de los derechos, a partir de acciones diferenciales que tienen cuenta individuos y colectivos en los que confluyen dos características: el ser personas mayores y defensores y defensoras de derechos humanos. Al respecto, se busca transformar prácticas como la discriminación, desigualdad, exclusión y acciones tendientes a la vulneración de sus derechos.
Ruta Defensores y Defensoras
La atención de las poblaciones citadas se realizó teniendo en cuenta los grupos atendidos así:
Sexo al nacer: 10 mujeres, 10 hombres
Discapacidad: Auditiva 1,  Ninguno 16,N/R 3
Etnia: Indígena=1, Ninguno =16, NR=3
Orientación Sexual: Heterosexual=18 NR=2
Identidad de Género=Femenino= 9, Masculino=9, N/R 2
Victimas del conflicto Armado: Si 6, No 11, N/R 2
se brindaron garantías y acompañamiento con enfoque de género, étnico e interracial para dos casos de los atendidos, los cuales fueron reportados como miembros de dichas comunidades. Finalmente se garantizó atención integral a 2 personas con enfoque étnico afro, realizando las respectivas articulaciones para cada caso en el marco de la oferta institucional
Ruta Trata de Personas:
Durante prier trimestre 2023 no se ingresaron a la ruta atenciones a la población objeto
Ruta LGBTI
Durante prier trimestre 2023 no se ingresaron a la ruta atenciones a la población objeto</t>
  </si>
  <si>
    <t>Durante el periodo comprendido del 1 de julio al 31 de octubre de la vigencia 2023, se presentan los casos atendidos en lo correspondiente a la PP Vejez, por cada una de las tres rutas a cargo de la Dirección de Derechos Humanos de la Secretaría Distrital de Gobierno, que fue del 100%  (35/35 casos)
Ruta Defensores y Defensoras: Se atendió el 100% de esta población que la requirió Por demanda y a través de los diferentes canales de recepción disponibles llegaron a la DDHH 16 personas mayores identificadas como víctimas, y se realizaron 34 atenciones de gestión así:
- Ingresos: 4
- Seguimientos: 12 en el tercer trimestre de casos que corresponden a otros periodos y se les hace el seguimiento en este periodo.
- Orientaciones: 13
- Nuevos hechos: 2
- No contactados :3
Ruta Trata de Personas: Desde la Ruta Trata de Personas: Durante el periodo comprendido del 1 de julio al 31 de octubre de la vigencia 2023, la ruta Trata de Personas atendió la población objeto 1 (una) persona que requería orientación desde la ruta.
- Ingresos: 0
- Seguimientos:0
- Orientaciones: 1
- Nuevos hechos: 0
- No contactados: 0
Ruta LGBTI: Durante el periodo comprendido entre el 1 de julio y el 31 de octubre de la vigencia 2023, la ruta LGTBI no atendió la población objeto, ya que no se presentaron víctimas del grupo etario en cuestión.</t>
  </si>
  <si>
    <t>A partir de la gestión adelantada a lo largo del tercer  trimestre de la vigencia, se identifica que existe una relación causal entre la gestión adelantada y la implementación de dos de los tres enfoques determinados en la ficha técnica del producto.
Enfoque de derechos humanos: La gestión adelantada en términos del ingreso, el seguimiento y la orientación a defensores y defensoras demandantes de medidas de prevención y protección, les permite el acceso a garantías en relación con su derecho a la vida, seguridad, integridad y libertad en el ejercicio de sus labores enfocadas en la defensa y promoción de los derechos humanos.
Enfoque poblacional-diferencial: A través de la gestión enmarcada en el presente producto, se brinda protección y restitución de los derechos, a partir de acciones diferenciales que tienen cuenta individuos y colectivos en los que confluyen dos características: el ser personas mayores y defensores y defensoras de derechos humanos. Al respecto, se busca transformar prácticas como la discriminación, desigualdad, exclusión y acciones tendientes a la vulneración de sus derechos.
Ruta Defensores y Defensoras
La atención de las poblaciones citadas se realizó teniendo en cuenta los grupos caracterizados desde las rutas atendidos así:
Sexo al nacer: 7 mujeres, 9 hombres
Discapacidad: Auditiva 1,  Ninguno 14,N/R 1
Étnico: Afro=1, Ninguno =14, NR=1
Orientación Sexual: Heterosexual=16
Identidad de Género=Femenino= 8, Masculino 8.
Victimas del conflicto Armado: Si 5, No 9, N/R 2
Se brindaron garantías y acompañamiento con enfoque de género, étnico e interracial para un caso de los atendidos, el cual fue reportado como miembro de dichas comunidades. Finalmente se garantizó atención integral a la persona con enfoque étnico afro, realizando las respectivas articulaciones para cada caso en el marco de la oferta institucional
Ruta Trata de Personas
La atención de las poblaciones citadas se realizó teniendo en cuenta los grupos caracterizados desde la ruta atendido así:
Sexo al nacer: 1 mujer
Discapacidad: ninguna = 1,
Etnico: NR=1
Orientación Sexual: Heterosexual=1
Identidad de Género=Femenino= 1.
Victimas del conflicto Armado: No 1
Ruta LGBTI
Durante el periodo comprendido entre el 1 de julio al 31 de octubre de la vigencia 2023 no se ingresaron a la ruta atenciones a la población objeto</t>
  </si>
  <si>
    <t>Durante el periodo comprendido del 1 de noviembre al 31 de diciembre de la vigencia 2023, se presentan los casos atendidos en lo correspondiente a la PP de Envejecimiento y Vejez, por cada una de las tres rutas a cargo de la Dirección de Derechos Humanos de la Secretaría Distrital de Gobierno, que fue del 100%  (atención de 18/18 casos)
Ruta Defensores y Defensoras: Se atendió el 100% de esta población que la requirió por demanda y a través de los diferentes canales de recepción disponibles llegaron a la DDHH 4 personas mayores identificadas como víctimas, y se realizaron 17 atenciones de gestión así:
- Ingresos: 0
- Seguimientos: 13 en el tercer trimestre de casos que corresponden a otros periodos y se les hace el seguimiento en este periodo.
- Orientaciones: 2
- Nuevos hechos: 2
- No contactados : 0
Ruta Trata de Personas: Desde la Ruta Trata de Personas: Durante el periodo comprendido del 1 de noviembre al 31 de diciembre de la vigencia 2023, la ruta Trata de Personas atendió 1 (una) persona  la población objeto, que requería orientación desde la ruta.
- Ingresos: 0
- Seguimientos:0
- Orientaciones: 1
- Nuevos hechos: 0
- No contactados: 0
Ruta LGBTI: Durante el periodo comprendido entre el 1 de noviembre y el 31 de diciembre de la vigencia 2023, la ruta LGTBI no atendió la población objeto, ya que no se presentaron víctimas del grupo etario en cuestión.</t>
  </si>
  <si>
    <t>A partir de la gestión adelantada a lo largo del cuarto periodo de reporte, se identifica que existe una relación causal entre la gestión adelantada y la implementación de dos de los tres enfoques determinados en la ficha técnica del producto.
Enfoque de derechos humanos: La gestión adelantada en términos del ingreso, el seguimiento y la orientación a defensores y defensoras demandantes de medidas de prevención, les permite el acceso a garantías en relación con su derecho a la vida, seguridad, integridad y libertad en el ejercicio de sus labores enfocadas en la defensa y promoción de los derechos humanos.
Enfoque poblacional-diferencial: A través de la gestión enmarcada en el presente producto, se brinda protección y restitución de los derechos, a partir de acciones diferenciales que tienen cuenta individuos y colectivos en los que confluyen dos características: el ser personas mayores y defensores y defensoras de derechos humanos. Al respecto, se busca transformar prácticas como la discriminación, desigualdad, exclusión y acciones tendientes a la vulneración de sus derechos.
Enfoque de género: Se reconoce el mayor grado de vulnerabilidad de las mujeres y en los casos que corresponde se realiza articulación con la Secretaría de la Mujer para abordar situaciones de violencias basadas en género
Ruta Defensores y Defensoras
La atención de las poblaciones citadas se realizó teniendo en cuenta los grupos caracterizados desde las rutas atendidos así:
Sexo al nacer: 2 mujeres, 2 hombres
Discapacidad: Física 1,  Ninguna 3
Étnico: Afro=1, Ninguno =2, NR=1
Orientación Sexual: Heterosexual=4
Identidad de Género=Femenino= 2, Masculino=2.
Ruta Trata de Personas
La atención de la población citada se realizó teniendo en cuenta los grupos caracterizados desde la ruta así:
Sexo al nacer: 1 hombre
Discapacidad: ninguna = 1,
Etnico: Ninguno=1
Orientación Sexual: Heterosexual=1
Identidad de Género=Masculino= 1.
Ruta LGBTI
Durante el periodo no se ingresaron a la ruta atenciones a la población objeto</t>
  </si>
  <si>
    <t>De acuerdo a las actividades de atención al público adelantadas por parte de la Dirección de Derechos Humanos en lo que corresponde a rutas de atención del 1 de abril al 30 de junio de 2024, se reportan un total de 53 atenciones de 53 solicitudes realizadas; cumpliendo así con el  (100%) en lo correspondiente a la Política Pública de Envejecimiento y Vejez, para personas mayores líderes y lideresas, defensores y defensoras de Derechos Humanos, sectores sociales LGBTI y víctimas del delito de trata, que solicitaron atención a través de las tres de las rutas de la Dirección de Derechos Humanos de la Secretaría Distrital de Gobierno, discriminados así:
Ruta Defensores y Defensoras: Se atendió el 100% de esta población que la requirió por demanda y a través de los diferentes canales de recepción disponibles llegaron a la Dirección de DDHH 10 (diez) personas mayores identificadas como víctimas, y se realizaron 50 atenciones de gestión así: 
- Ingresos: 4
- Seguimientos: 29 
- Orientaciones: 7
- Nuevos hechos: 9 
- No contactados: 1 
Ruta Trata de Personas: Desde la Ruta Trata de Personas: Durante el periodo comprendido del 1 de abril al 30 de junio de la vigencia 2024, la ruta Trata de Personas atendió 1 (una) persona de la población objeto, y se realizaron 2 atenciones de gestión así: 
- Ingresos: 1 
- Seguimientos: 0 
- Orientaciones: 1 
- Nuevos hechos: 0 
- No contactados: 0 
Ruta LGBTI: Durante el periodo comprendido del 1 de abril al 30 de junio de la vigencia 2024, la ruta LGTBI atendió 1 (una) persona de la población objeto, y se realizó 1 atención de gestión así: 
- Ingresos:0 
- Seguimientos:0 
- Orientaciones: 1
- Nuevos hechos: 0 
- No contactados: 0 
Es importante señalar que, los no contactos se cuentan dentro de las atenciones por cuanto implican registro en aplicativo, intentos de contacto y proyección de oficios dirigidos a las entidades competentes, ya sea como respuesta o en articulación por competencia.</t>
  </si>
  <si>
    <t xml:space="preserve">A partir de la gestión adelantada a lo largo del segundo trimestre de 2024 del reporte, se identifica que existe una relación causal entre las acciones adelantadas y la implementación de los tres enfoques determinados en la ficha técnica del producto. 
Enfoque de Derechos Humanos: La gestión adelantada en términos del ingreso, el seguimiento y la orientación a defensores y defensoras demandantes de medidas de prevención, les permite el acceso a garantías en relación con su derecho a la vida, seguridad, integridad y libertad en el ejercicio de sus labores enfocadas en la defensa y promoción de los derechos humanos. 
Enfoque Población-Diferencial- Género: mediante la gestión enmarcada en el presente producto, se brinda protección y restitución de derechos, a partir de acciones diferenciales que tienen en cuenta individuos y colectivos en los que confluyen dos o más características: ser personas mayores y defensores de derechos humanos, y/o con orientación sexual e identidad de género diversas. Se busca transformar prácticas como la discriminación, desigualdad, exclusión y acciones tendientes a vulnerar sus derechos y mitigar sus efectos mediante acciones sin daño que buscan el restablecimiento del proyecto de vida tras la vulneración. 
Ruta Defensores y Defensoras 
La atención de las poblaciones citadas se realizó teniendo en cuenta los grupos caracterizados desde las rutas atendidos así: 
Sexo al nacer: 3 hombres, 6 mujeres y 1 No reportado. 
Identidad de género: 3 masculino, 6 femenino y 1 no reportado. 
Orientación sexual: 9 heterosexual y 1 No reportado. 
Discapacidad: 10 ninguna. 
Grupo étnico: 7 ninguno, 2 No reportado y 1 afro. 
Ruta Trata de Personas 
La atención de la población citada se realizó teniendo en cuenta los grupos caracterizados desde la ruta así: 
Sexo al nacer: Mujer 
Identidad de género: Femenino 
Orientación sexual: Heterosexual 
Discapacidad: ninguna 
Grupo étnico: ninguno 
Ruta LGBTI 
La atención de la población citada se realizó teniendo en cuenta los grupos caracterizados desde la ruta así: 
Sexo al nacer: Hombre. 
Identidad de género: Transgénero. 
Orientación sexual: Heterosexual 
Discapacidad: Ninguna. 
Grupo étnico: Ninguno. </t>
  </si>
  <si>
    <t>Durante el periodo comprendido del 1 de julio al 31 de diciembre de la vigencia 2024, se discriminan las atenciones realizadas a personas mayores (60 años o más) desde cada una de las tres rutas a cargo de la Dirección de Derechos Humanos de la Secretaría Distrital de Gobierno. Es de aclarar que 19 personas mayores solicitaron atención en el período del reporte.
Ruta Defensores y Defensoras: Se atendió el 100% de esta población que la requirió por demanda y a través de los diferentes canales de recepción disponibles llegaron a la Dirección de DDHH Dieciséis (16) personas mayores identificadas como víctimas, y se realizaron 117 atenciones así: 
- Ingresos: 8 
- Seguimientos: 77 
- Orientaciones: 14 
- Nuevos hechos: 17 
- No contactados: 1 
Ruta Trata de Personas: Desde la Ruta Trata de Personas: Durante el periodo comprendido del 1 de julio al 31 de diciembre de la vigencia 2024, la Ruta Trata de Personas atendió dos (2) persona de la población objeto, y se realizaron 6 atenciones así: 
- Ingresos: 0 
- Seguimientos:4
- Orientaciones: 2 
- Nuevos hechos: 0 
- No contactados: 0 
Ruta LGBTI: Durante el periodo comprendido del 1 de julio al 31 de diciembre de la vigencia 2024, la ruta LGTBI atendió 1 (una) persona de la población objeto, y se realizó 1 atención de gestión así: 
- Ingresos:0 
- Seguimientos:0 
- Orientaciones: 1 
- Nuevos hechos: 0 
- No contactados: 0 
Es importante señalar que, los no contactos se cuentan dentro de las atenciones por cuanto implican registro en aplicativo, intentos de contacto y proyección de oficios dirigidos a las entidades competentes, ya sea como respuesta o en articulación por competencia.
En consideración de lo anterior, durante el año en marco de este producto se realizaron 72 atenciones a personas mayores de 72 solicitudes recibidas en las rutas de atención de la Dirección de DDHH, cumpliendo de este modo el 100% de la meta en la vigencia y contribuyendo a estas personas en la prevención y en la búsqueda de la garantía de sus derechos.</t>
  </si>
  <si>
    <t>Derechos Humanos: La gestión adelantada en términos del ingreso, el seguimiento y la orientación a defensores y defensoras demandantes de medidas de prevención, les permite el acceso a garantías en relación con su derecho a la vida, seguridad, integridad y libertad en el ejercicio de sus labores enfocadas en la defensa y promoción de los derechos humanos. 
Población-Diferencial y enfoque de Género:  mediante la gestión enmarcada en el presente producto, se brinda protección y restitución de derechos, a partir de acciones diferenciales que tienen en cuenta individuos y colectivos en los que confluyen dos o más características: ser personas mayores y defensores de derechos humanos, y/o con orientación sexual e identidad de género diversas. Se busca transformar prácticas como la discriminación, desigualdad, exclusión y acciones tendientes a vulnerar sus derechos y mitigar sus efectos mediante acciones sin daño que buscan el restablecimiento del proyecto de vida tras la vulneración. 
Ruta Defensores y Defensoras 
La atención de las personas mayores se realizó teniendo en cuenta los enfoques en mención, discriminado de la siguiente manera: 
Sexo al nacer: 9 hombres, 6 mujeres y 1 no reporta. 
Identidad de género: 9 masculino, 6 femenino y 1 no reporta
Orientación sexual: 15 heterosexual y 1 no reporta 
Discapacidad: 15 ninguna y 1 visual
Grupo étnico: 13 ninguno, 1 afro, 1 indígena y 1 no reporta 
Ruta Trata de Personas 
La atención de las personas mayores se realizó teniendo en cuenta los enfoques en mención, discriminado de la siguiente manera: 
Sexo al nacer: 2 Mujeres 
Identidad de género: 2 Femenino 
Orientación sexual: 2 Heterosexual 
Discapacidad: 1 ninguna y 1 Física 
Grupo étnico: 2 ninguna 
Ruta LGBTI 
La atención de las personas mayores se realizó teniendo en cuenta los enfoques en mención, discriminado de la siguiente manera: 
Sexo al nacer: Intersexual 
Identidad de género: Femenino 
Orientación sexual: Heterosexual 
Discapacidad:  no reportado. 
Grupo étnico:  Ninguno</t>
  </si>
  <si>
    <t>Desde el Programa para la Prevención de Riesgos en Poblaciones Priorizadas, de la Dirección de Prevención y Culura Ciudadana - DPCC, se se diseñaron e implementan estrategias focalizadas a poblaciones históricamente vulneradas, que permitan la mitigación del riesgo y la prevención de delitos y situaciones de violencia. Acá se tuvo en cuenta lo dispuesto en los diferentes programas de la dirección verificando su relevancia dentro de lo dispuesto para la política pública de envejecimiento y vejez. En el II trimestre de 2022 se continúo con la implementación de la actividad propuesta. En esta implementación se ejecuta lo dispuesto en los diferentes programas de la dirección verificando su relevancia dentro de lo dispuesto para la política pública de familia. Para los meses de abril, mayo y junio, se registra un total de 26 acciones  realizadas en estos meses</t>
  </si>
  <si>
    <t>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violencias, delitos o negligencia que afectan a personas mayores.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Poblacional:  En las actividades ejecutadas se logró impactar a personas mayores promocionando a la equidad con acciones incluyentes. Territorial: Cada actividad realizada posibilitaba en la comunidad su empoderamiento para el reconocimiento de los tipos de violencia, las rutas de atención y las forma de cómo afrontar un hecho maltratante, tendiendo a contribuir toda forma de discriminación social.</t>
  </si>
  <si>
    <t>Desde el Programa para la Prevención de Riesgos en Poblaciones Priorizadas, de la Dirección de Prevención y Cultura Ciudadana - DPCC, se diseñaron e implementaron estrategias focalizadas a poblaciones, en este sentido desde la DPCC se viene implementando una actividad que busca realizar actividades pedagógicas y de sensibilización para la prevención de violencias, delitos o negligencia que afectan a personas mayores. En este contexto, se ha buscado llegar a esta población explicándole sus derechos y también sensibilizándolos frente a las rutas de atención y la identificación y prevención de casos de violencia intrafamiliar. Acá se tuvo en cuenta lo dispuesto en los diferentes programas de la Dirección verificando su relevancia dentro de lo dispuesto para la política pública de envejecimiento y vejez. En el III trimestre de 2022 se continúo con la implementación de la actividad propuesta. En esta implementación se ejecuta lo definido dentro de los diferentes programas de la dirección verificando su relevancia dentro de lo dispuesto para la Política Pública de Envejecimiento y Vejez. Para los meses de julio, agosto y septiembre, se registraron treinte y tres  (33) acciones en las localidades</t>
  </si>
  <si>
    <t>DERECHOS HUMANOS: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violencias, delitos o negligencia que afectan a personas mayores.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POBLACIONAL:  En las actividades ejecutadas se logró impactar a personas mayores promocionando a la equidad con acciones incluyentes. 
TERRITORIAL: Cada actividad realizada posibilitaba en la comunidad su empoderamiento para el reconocimiento de los tipos de violencia, las rutas de atención y las forma de cómo afrontar un hecho maltratante, tendiendo a contribuir toda forma de discriminación social.</t>
  </si>
  <si>
    <t>Desde el Programa para la Prevención de Riesgos en Poblaciones Priorizadas, de la Dirección de Prevención y Cultura Ciudadana - DPCC, se diseñaron e implementan estrategias focalizadas a poblaciones, en este sentido desde la DPCC se viene implementando una actividad que busca realizar actividades pedagógicas y de sensibilización para la prevención de violencias, delitos o negligencia que afectan a personas mayores. En este contexto, se ha buscado llegar a esta población explicándole sus derechos y también sensibilizándolos frente a las rutas de atención y la identificación y prevención de casos de violencia intrafamiliar. Acá se tuvo en cuenta lo dispuesto en los diferentes programas de la dirección verificando su relevancia dentro de lo dispuesto para la Política Pública Social para le Envejecimiento y la Vejez. En el IV trimestre de 2022 se continuó con la implementación de la actividad propuesta. En esta implementación se ejecuta lo definido dentro de los diferentes programas de la dirección verificando su relevancia dentro de lo dispuesto para la Política Pública Social para el Envejecimiento y la Vejez. En ese sentido para el último trimestre, se registra un total de 48  acciones. Lo que corresponde al 100% de actividades planeadas y ejecutadas.</t>
  </si>
  <si>
    <t xml:space="preserve">Poblacional:  En las actividades ejecutadas se logró impactar a personas mayores promocionando a la equidad con acciones incluyentes, reconociendo sus necesidades y particularidades como grupo poblacional.
Territorial: Cada actividad realizada posibilitaba en la comunidad su empoderamiento para el reconocimiento de los tipos de violencia, las rutas de atención y las forma de cómo afrontar un hecho maltratante, tendiendo a contribuir toda forma de discriminación social.
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tienden a prevenir violencias, delitos o negligencias que afectan a personas mayores.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t>
  </si>
  <si>
    <t xml:space="preserve">
Se realizó la formación a servidores/as públicos/as de la Secretaría Distrital de Gobierno en la que participaron 39 personas. Las temáticas abordadas fueron derechos humanos desde una visión sociocrítica e igualdad basada en el respeto por la diferencia.</t>
  </si>
  <si>
    <t>La formación se abordó desde el enfoque de derechos humanos y diferencial, recalcando la perspectiva interseccional específicamente en las etapas del ciclo vital de envejecimiento y vejez</t>
  </si>
  <si>
    <t>Desde el Programa para la Prevención de Riesgos en Poblaciones Priorizadas, de la Dirección de Prevención y Cultura Ciudadana - DPCC, se diseñaron e implementaron estrategias focalizadas a poblaciones históricamente vulneradas, que permitan la mitigación del riesgo y la prevención de delitos y situaciones de violencia, se realizan actividades pedagógicas orientadas a la construcción de capacidades para el cuidado y la prevención de violencias, delitos o negligencias que afectan la seguridad y la convivencia de las personas mayores. Durante el segundo trimestre del año se han llevado a cabo actividades de sensibilización a personas mayores a nivel territorial en 19 de las 20 localidades que componen el Distrito. En estas jornadas se han brindado herramientas a personas mayores y en algunos casos a sus cuidadores sobre prevención de maltrato, violencias o negligencia. Para el 15 de junio "Día Mundial de Toma de Conciencia del Abuso y Maltrato en la Vejez" se realizó una actividad a nivel distrital con puestas en escena para generar conciencia sobre el envejecimiento y la vejez y las situaciones de abuso que se pueden presentar.
Dando cumplimiento al 100% de la  meta.</t>
  </si>
  <si>
    <t>Territorial: en todas las acciones territoriales se promueve el reconocimiento de las necesidades específicas de las personas y que tiene por objeto permitir la igualdad real y efectiva, en el marco del contexto local específico. Desde esta mirada se pretende desarrollar e impulsar acciones que propicien el ejercicio de ciudadanía y que disminuyan las brechas de relacionamiento en la ciudad.
Poblacional-Diferencial: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t>
  </si>
  <si>
    <t>Desde el Programa para la Prevención de Riesgos en Poblaciones Priorizadas, de la Dirección de Prevención y Cultura Ciudadana - DPCC, se han ejecutado acciones que permitan la mitigación del riesgo y la prevención de delitos y situaciones de violencia, se realizan actividades pedagógicas orientadas a la construcción de capacidades para el cuidado y la prevención de violencias, delitos o negligencias que afectan la seguridad y la convivencia de las personas mayores. Durante el tercer trimestre del año se han llevado a cabo actividades de sensibilización a personas mayores a nivel territorial en 19 de las 20 localidades que componen el Distrito. De este modo se planificaron para el año 97 acciones, de ellas en el primer trimestre se realizaron 7, en el segundo trimestre se desarrollaron 62, en el tercero 59, para un total de 129, es decir 31 más de lo planeado.  En estas jornadas se han brindado herramientas a personas mayores y en algunos casos a sus cuidadores sobre prevención de maltrato, violencias o negligencia; se prioriza la pedagogía enfocada en la prevención con la que se busca generar capacidades en la ciudadanía para que puedan reconocer y tramitar las problemáticas que se pueden generar en por los tratos que se dan a las personas mayores o sus carencias.
En el mes de cotubre se adelantaron 39 nuevas acciones, para un subtotal de 167 acciones en lo avanzado del año, incuido el mes de octubre, 70 mas de lo planificado para el año.</t>
  </si>
  <si>
    <t>Derechos humanos: en conjunto con entidades del orden Distrital, se viene adelantando la formulación y ejecución de planes y acciones que buscan mitigar los delitos y violencias que afectan la convivencia de los ciudadanos. La aplicación de este enfoque es la respuesta a un principio de justicia y equidad, frente a diferencias que deben ser examinadas. Reconoce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como son el acoso, la violencia entre otros, con el fin de disminuir situaciones de inequidad que dificultan el goce efectivo de sus derechos fundamentales, buscando lograr la equidad en el derecho a la diferencia, por tanto, en todas las acciones territoriales se promueve el reconocimiento de las necesidades específicas de las personas y que tiene por objeto permitir la igualdad real y efectiva. Desde esta mirada se pretende desarrollar e impulsar acciones que propicien el ejercicio de ciudadanía y que disminuyan las brechas de relacionamiento en la ciudad.
Poblacional: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t>
  </si>
  <si>
    <t>La actividad propuesta dentro del Plan de acción de la PP busca que mediante jornadas de información y sensibilización las personas mayores reciban información sobre las diversas violencias o negligencias que los afectan. Se les presentan las líneas y rutas de atención en caso de ser víctimas de alguna violencia, negligencia o abandono, el cuál se presenta cada vez con más frecuencia. Lo aerior porque las familias los empiezan a ver cómo una carga. Se les explica a las personas mayores a dónde pueden acudir o llamar y se les brindan las líneas y rutas de atención con el fin de que las conozcan y le entreguen está información a sus familiares o amigos.</t>
  </si>
  <si>
    <t>Derechos humanos: en conjunto con entidades del orden Distrital, se viene adelantando la formulación y ejecución de planes y acciones que buscan mitigar los delitos y violencias que afectan la convivencia de los ciudadanos. La aplicación de este enfoque es la respuesta a un principio de justicia y equidad, frente a diferencias que deben ser examinadas. Reconoce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como son el acoso, la violencia entre otros, con el fin de disminuir situaciones de inequidad que dificultan el goce efectivo de sus derechos fundamentales, buscando lograr la equidad en el derecho a la diferencia, por tanto, en todas las acciones territoriales se promueve el reconocimiento de las necesidades específicas de las personas y que tiene por objeto permitir la igualdad real y efectiva. Desde esta mirada se pretende desarrollar e impulsar acciones que propicien el ejercicio de ciudadanía y que disminuyan las brechas de relacionamiento en la ciudad
Poblacional: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
Territorial: en todas las acciones territoriales se promueve el reconocimiento de las necesidades específicas de las personas y que tiene por objeto permitir la igualdad real y efectiva, en el marco del contexto local específico. Desde esta mirada se pretende desarrollar e impulsar acciones que propicien el ejercicio de ciudadanía y que disminuyan las brechas de relacionamiento en la ciudad.</t>
  </si>
  <si>
    <t>En el primer trimestre del año 2024, se desarrollaron actividades pedagógicas orientadas a la construcción de capacidades para el cuidado y la prevención de violencias, delitos o negligencias que afectan la seguridad y la convivencia de las personas mayores en las localidades de: Antonio Nariño, Barrios Unidos, Bosa, Candelaria, Chapinero, Engativa, Fontibon, Kennedy, Martires, Puente Aranda, Rafael Uibe Uribe, San Cristobal, Teusaquillo, Tunjuelito, Usaquen y Usme. Se proyectaron para este periodo reportado 30 actividades, las cuales se encuentran enfocadas en promoción a la denuncia, dando a conocer las líneas de atención, rutas de acceso a la justicia en caso de ser víctimas de cualquier tipo de violencias.</t>
  </si>
  <si>
    <t>Poblacional: Al momento de ejecutar las actividades, se tiene presente diferentes carácteristicas diferenciales de los ciudadanos formados en las actividades pedagógicas. Principalmente, se toma en cuenta el ciclo vital, identidad de género y pertinencia étnica.
Territorial: Las actividades se desarrollaron en 16 localidades de Bogotá. En estas, se tiene en cuenta las características propias de los territorios abordados, se visibilizan las acciones preferentes para las personas mayores, como ciudadanía de especial protección por parte de las entidades públicas, la sociedad y la familia. Las 16 localidades son: Antonio Nariño, Barrios Unidos, Bosa, Candelaria, Chapinero, Engativá, Fontibón, Kennedy, Los Mártires, Puente Aranda, Rafael Uribe Uribe, San Cristóbal, Teusaquillo, Tunjuelito, Usaquén y Usme.</t>
  </si>
  <si>
    <t>En el segundo trimestre de 2024, desde la Dirección de Prevención y Cultura Ciudadana - DPCC, se implementaron 31 acciones focalizadas a poblaciones históricamente vulneradas  lo que corresponde al 100% de la meta, que permitan la mitigación del riesgo y la prevención de delitos y situaciones de violencia. Se realizan actividades pedagógicas orientadas a la construcción de capacidades para el cuidado y la prevención de violencias, delitos o negligencias que afectan la seguridad y la convivencia de las personas mayores. Se han llevado a cabo actividades de sensibilización a personas mayores a nivel territorial en 19 de las 20 localidades que componen el Distrito. En estas jornadas se han brindado herramientas a personas mayores y en algunos casos a sus cuidadores sobre prevención de maltrato, violencias o negligencia.</t>
  </si>
  <si>
    <t xml:space="preserve">Enfoque Territorial: Para el desarrollo de las actividades realizadas desde el sector, se tienen en cuenta las particularidades de las 19 localidades (la única faltante es Sumapaz) intervenidas, de tal forma que, se logre llegar a diferentes personas pertenecientes a distintos grupos poblacionales en la ciudad, previniendo cualquier hecho de violencia contra las personas mayores en el contexto familiar y comunitario. 
Enfoque Poblacional: En las actividades ejecutadas se logró impactar a personas en diferentes ciclos vitales, de distintos grupos poblacionales, que demarcan todos los sectores sociales promocionando la equidad con acciones incluyentes y otros enfoques que cruzan e inciden de manera intersectorial a la población en Bogotá. 
</t>
  </si>
  <si>
    <t>En el tercer trimestre 2024, se desarrollaron 57 jornadas en las cuales se brindó información y sensibilización sobre las diversas violencias o negligencias que afectan a las personas mayores. Haciendo énfasis de la importancia del acompañamiento de los miembros del grupo familiar, para evitar cualquier situación que los y las ponga en riesgo. Se explican las rutas y canales de atención en caso de presentares situaciones de violencia y negligencia. Las actividades programadas se realizaron en el tiempo de la vigencia del tercer trimestre.</t>
  </si>
  <si>
    <t>Poblacional: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
Territorial: Cada actividad realizada posibilita en la comunidad el reconocimiento de los tipos de delitos en contra de las personas mayores y el fortalecimiento de las capacidades para el cuidado. Se busca mitigar toda forma de discriminación social en las localidades intervenidas de acuerdo a sus particularidades y el relacionamiento de la comunidad, las familias y la sociedad civil como garante del cuidado de las personas mayores.</t>
  </si>
  <si>
    <t>Durante el cuarto trimestre, la Dirección de Prevención y Cultura Ciudadana implementó 34 actividades pedagógicas en 19 localidades, dirigido a cuidadores, familias y comunidad en general. El objetivo principal fue fortalecer las habilidades para crear entornos seguros y protectores para las personas mayores, previniendo así situaciones de negligencia, violencia o cualquier otro tipo de maltrato que atente contra su integridad física, psicológica o mental. Además, se brindan las rutas de atención en caso de presentarse situaciones de riesgo o posibles violencias.
A lo largo del año 2024, se realizaron numerosas actividades pedagógicas y de sensibilización en Bogotá para promover el cuidado y la prevención de violencias contra personas mayores, así como para brindar herramientas y rutas de atención en casos de riesgo. Se logró una amplia cobertura territorial y se involucró a diversos actores, como cuidadores, familias y comunidad en general.</t>
  </si>
  <si>
    <t>Poblacional: Las acciones implementadas permitieron a la ciudadanía comprender mejor los cambios asociados al envejecimiento y equipar a las familias con las herramientas necesarias para brindar cuidados adecuados y prevenir situaciones de violencia, maltrato o negligencia hacia las personas mayores.
Territorial: En las jornadas desarrolladas se tuvo en cuenta las particularidades del contexto geográfico y el relacionamiento comunitario de la ciudadanía abordada, de tal forma que, se promuevan relaciones de cuidado para las personas mayores que hacen parte de la cotidianidad de los distintos territorios abordados.</t>
  </si>
  <si>
    <t>En ocasión frente a los avances correspondientes al primer trimestre, se  orientaron y sensibilizaron  a 113 personas mayores, desagregados en hombres 41 y mujeres 72  en el marco de la  “Estrategia entornos protectores, territorios seguros inclusivos y diversos” que propicia un encuentro reflexivo en torno a los principios de la política pública para las familias: equidad, diversidad e igualdad; evidenciando que el ejercicio de los derechos humanos y la condición de ser sujetos de estos es directamente proporcional con el desarrollo de habilidades emocionales, cognitivas o sociales. En ese marco socio cultural, se abordan los patrones de consumo de SPA relacionados con la generación de las violencias en contexto familiar, donde las dinámicas, permanencia y calidad de las relaciones o la configuración de los roles permiten hacer frente al conflicto o reconocer las diversidades aún en ámbitos públicos, sin que medie la violencia. Es de anotar que no se evidenciaron dificultades que generaran afectacción para dar cumplimiento al producto concertado</t>
  </si>
  <si>
    <t xml:space="preserve"> propiciamos reflexiones y compromisos que permitan la garantía de los derechos humanos en la vida cotidiana, posicionando los derechos de las familias, en el ámbito personal y familiar, como la incorporación de relaciones interpersonales por la no violencia desde las habilidades para la vida, la compresión del género y las expresiones sexuales diversas, como una apuesta al reconociendo a toda persona en la sociedad. Asi mismo  fortaleciciendo desde el accionar del  pedagógico,  el enfoque diferencial, poblacional, ambiental, territorial y de género.</t>
  </si>
  <si>
    <t xml:space="preserve">Gracias a la propuesta metodológica y pedagógica basada en lenguajes de expresión artística, la participación democrática y el intercambio de experiencias, las y los adultos mayores tienen la oportunidad de participar de espacios de diálogo y reflexión a partir de sus propios saberes. Así mismo, se brinda información actualizada de rutas, competencias institucionales y servicios asociados a la protección y prevención de violencias, que les permite reconocerse como sujetos de derechos, así como a las diferentes personas que conforman su familia. 
A septiembre del año 2022 la Estrategia Entornos protectores y territorios seguros, inclusivos y diversos orientó y sensibilizó a 969 personas. Se abordó entre otros, a la ciudadanía que asiste al servicio social Centros día de la Secretaría Distrital de Integración Social SDIS. </t>
  </si>
  <si>
    <t>Enfoque de derechos:  la estrategia parte de este enfoque, orientado a fomentar la garantía de los derechos humanos en la vida cotidiana, posicionando los derechos individuales de las personas que conforman las familias, y los que corresponden a la familia como sujeto colectivo con derechos, desde la política pública para las familias a vivir una vida libre de violencias, incidiendo en relaciones interpersonales no violentas.  
Enfoque de género: En las reflexiones que proponen los talleres se reconocen y analizan en forma lúdica los conceptos atribuidos a ser hombres y mujeres que desconocen derechos fundamentales a la libertad y el respeto a la diferencia; y coartan el desarrollo de habilidades sociales. 
Se sensibilizaron y orientaron a 286 hombres y 683 mujeres.
Enfoque poblacional: la propuesta pedagógica y metodológica permite la contextualización de los temas en coherencia con los saberes, experiencias e intereses de la población de adultos mayores.
Enfoque territorial: la estrategia llega a todas las localidades, logrando convocar a las personas mayores en las localidades de Engativá, Usaquén, Bosa, San Cristóbal, Rafael Uribe Uribe, Mártires, Chapinero, Usme, Tunjuelito, Suba, Barrios Unidos , Sumapaz, Fontibón, Kennedy, Teusaquillo, Ciudad Bolívar.</t>
  </si>
  <si>
    <t>Durante el 4º trimestre La estrategia Entornos protectores y territorios seguros, inclusivos y diversos ha brindado orientación y sensibilización a 32 personas en prevención de consumo de spa, prevención de violencia intrafamiliar,  habilidades para la vida.
La vigencia 2022 de implementación de la estrategia Entornos protectores y territorios seguros, inclusivos y diversos ha brindado orientación y sensibilización a 1263 personas en derechos de las víctimas de violencia: derechos de las mujeres, persona mayor, juventud, grupos, derechos de infancia y adolescencia, tipos de violencia: psicológica, física, sexual, patrimonial, violencia basada en género, violencia intrafamiliar, creencias asociadas a las violencia, competencias institucionales, identidades de género, habilidades para afrontar constructivamente el conflicto, agencialidad y desarrollo de capacidades,  maternidad afectiva, crianza asertiva,  paternidad, redes de apoyo:  familia, trabajo,  comunidad, prevención de consumo de spa, familias diversas y dinámicas.</t>
  </si>
  <si>
    <t>Durante el 4º trimestre, la estrategia Entornos protectores y territorios seguros, inclusivos y diversos ha implementado los enfoques en la siguiente relación: 
Enfoque de género: brindado orientación y sensibilización a 22 mujeres y 10 hombres.
Enfoque diferencial. La estrategia Entornos protectores y territorios seguros, inclusivos y diversos ha brindado orientación y sensibilización a una persona víctima del conflicto armado con discapacidad física.
Enfoque territorial: La estrategia Entornos protectores y territorios seguros, inclusivos y diversos ha brindado orientación y sensibilización en las localidades de Barrios Unidos 15, Bosa 4, Candelaria 2, Usaquén 10, Santafé 1.
La vigencia 2022 de implementación de la estrategia Entornos protectores y territorios seguros, inclusivos y diversos da cuenta de la siguiente relación en cuanto a la implementación de los enfoques: 
El enfoque de género: La estrategia Entornos protectores y territorios seguros, inclusivos y diversos ha brindado orientación y sensibilización a 877 mujeres y 386 hombres.
Enfoque diferencial. La estrategia Entornos protectores y territorios seguros, inclusivos y diversos ha brindado orientación y sensibilización a 13 personas de los pueblos indígenas, 8 personas mayores Afro y Negras, 1 mujer del pueblo Rrom. Las víctimas del conflicto armado orientadas y sensibilizadas fueron 32 personas mayores. Personas con discapacidad cognitiva fueron 4, discapacidad física 27 personas, discapacidad visual 11 personas, discapacidad mental 7, discapacidad auditiva 3, discapacidad mental 7, con multi déficit 3.
Enfoque territorial: Antonio Nariño 1, Barrios Unidos 75, Bosa 83, Chapinero 77, Ciudad Bolívar 40, Engativá 53, Fontibón 231, Kennedy 90, Los Mártires 4, Puente Aranda 1, Rafael Uribe 6, San Cristóbal 70, Santa Fe 49, Suba 37, Sumapaz 20, Teusaquillo 80, Tunjuelito 66, Usaquén130, Usme 90, Candelaria 58.</t>
  </si>
  <si>
    <t>Durante el primer trimestre 2023, la Subdirección para la familia de la Secretaria Distrital de Integración Social-SDIS, ha de orientado y sensibilizado a 760 personas de las cuales 238 son personas mayores, habitantes en la ciudad de Bogotá, por medio de la Estrategia Entornos Protectores, Territorios Seguros Inclusivos y Diversos. Esté grupo de personas está conformado por 170 mujeres que representan 71% de las personas orientadas y sensibilizadas, acompañadas de 68 hombres que alcanzan 28% de este grupo poblacional. Mediante estas acciones se busca movilizar el pensamiento identificando patrones culturales que se han sostenido y que promueven la violencia, se abre una oportunidad para el diálogo y la reflexión a partir de los propios saberes generando un intercambio de experiencias, proponiendo a quienes deciden asistir a los talleres, obtener herramientas  que posible reducir el impacto de la violencia en el contexto de las familias o las violencias sexuales.</t>
  </si>
  <si>
    <t>Durante el primer trimestre la estrategia Entornos Protectores, Territoriso seguros,&gt;Inclusivos y Diversos ha implementado los enfoques en la relación de:
GÉNERO: Durante el primer trimestre, 170 mujeres y 68 hombres, personas mayores fueron sensibilizados y orientados en el marco de la implementación de la Estrategia Entornos Protectores y Territorios Seguros, Inclusivos y Diversos,  contribuyendo a la transformación de las relaciones inequitativas y desiguales al interior de las familias, promoviendo la deconstrucción de imaginarios culturales que naturalizan y validan la violencia, e incentivando el reconocimiento de la diversidad de las familias.
DIFERENCIAL: La Estrategia Entornos protectores y territorios seguros cuenta con contenidos diferenciales étnicos, durante este primer trimestre 2023, han participado en el marco de los procesos de orientación y sensibilización 10 personas con autorreconocimiento étnico entre ellos 3 hombres y 7 mujeres de los grupos etarios, entre ellos 2 adultos jóvenes entre los 18 y 26 años, 5 personas adultas entre los 27 y 59 años y 3 personas mayores de 60 años. Durante el primer trimestre del presente año se han vinculado 11 personas a los talleres y procesos de la Estrategia entornos protectores, territorios seguros, inclusivos y diversos, entre el grupo encontramos 7 hombres y 4 mujeres, el rango etario con mayor incidencia son las personas mayores con 7 participantes, seguidos de las personas entre 27 y 59 años con 4 participantes; la discapacidad física con 4 personas agrupa el mayor porcentaje de ciudadanos orientados, seguido de 1 participante que reporto discapacidad cognitiva, 2 personas con discapacidad Mental, 3 personas con discapacidad visual y 1 participante con discapacidad auditiva.
TERRITORIAL: En este primer trimestre las personas mayores orientadas y sensibilizadas en prevención de violencias pertenecen a las localidades de:
Bosa (34 mujeres, 32 hombres)
Chapinero (3 mujeres, 1 hombre)
Ciudad Bolívar (1 mujer)
Fontibón (29 mujeres, 4 hombres),
San Cristóbal (24 mujeres, 4 hombres),
Suba  (9 mujeres, 2 hombres)
Tunjuelito (23 mujeres, 1 hombre),
Usaquén (42 mujeres, 16 hombres),
Usme (4 mujeres, 2 hombres)
Candelaria (6 mujeres, 1 hombre)</t>
  </si>
  <si>
    <t>Durante el segundo trimestre 2023, la Subdirección para la Familia de la Secretaria Distrital de Integración Social-SDIS, ha orientado y sensibilizado a 1535 personas de las cuales 265 son personas mayores, habitantes en la ciudad de Bogotá, por medio de la Estrategia Entornos Protectores, Territorios Seguros Inclusivos y Diversos. Esté grupo de personas está conformado por 189 mujeres que representan 71% de las personas orientadas y sensibilizadas, acompañadas de 76 hombres que alcanzan 28% de este grupo poblacional.
Estos procesos se realizan, por medio de una propuesta metodológica y pedagógica basada en lenguajes de expresión artística, la participación democrática y el intercambio de experiencias, proponiendo a quienes deciden asistir, una oportunidad para el diálogo y la reflexión a partir de sus propios saberes, cuestionamientos a comportamientos violentos y la apertura para comprometerse a un cambio que favorezca al goce de una vida libre de violencias; al mismo tiempo, les permite contar con información actualizada de rutas, competencias institucionales y servicios asociados a la protección y prevención de violencias y en particular con las personas mayores se parte de sus vivencias, historia y cultura y como ven ellos la transformación de imaginarios.</t>
  </si>
  <si>
    <t>Durante el segundo trimestre la estrategia Entornos Protectores, Territoriso seguros, Inclusivos y Diversos ha implementado los enfoques en la relación de:
GÉNERO: Durante el segundo trimestre, 189 mujeres y 76 hombres, personas mayores fueron sensibilizados y orientados en el marco de la implementación de la Estrategia Entornos Protectores y Territorios Seguros, Inclusivos y Diversos,  contribuyendo a la transformación de las relaciones inequitativas y desiguales al interior de las familias, promoviendo la deconstrucción de imaginarios culturales que naturalizan y validan la violencia, e incentivando el reconocimiento de la diversidad de las familias.
DIFERENCIAL: La Estrategia Entornos protectores y territorios seguros cuenta con contenidos diferenciales étnicos, durante este segundo trimestre 2023, han participado en el marco de los procesos de orientación y sensibilización, 3 personas mayores de 60 años con autorreconocimiento étnico.
De igual manera en este segundo trimestre del presente año, participaron de los procesos de orientación y sensibilización 7 personas (1 hombre y 6 mujeres) que reconocieron ser víctimas del conflicto armado; así mismo se vincularon 20 personas a la Estrategia entornos protectores, territorios seguros, inclusivos y diversos, en condición de discapacidad, siendo la discapacidad física que agrupa el mayor porcentaje con un total de 14 personas (8 hombres y 6 mujeres), seguido de discapacidad visual con dos participantes (1 hombre y 1 mujer), y la discapacidad mental con 2 mujeres participantes, y finalizamos con 1 participante hombre con discapacidad auditiva y una participante mujer con discapacidad cognitiva. El acompañamiento y aporte en la compresión de la diversidad, relaciones interpersonales es valorable, pues su participación nos enseña y posibilita crear habilidades para potenciar su participación.
ENFOQUE TERRITORIAL: El enfoque territorial se aplica a los talleres de prevención de violencias mediante el reconocimiento de las características, necesidades y recursos de cada contexto local. Este enfoque implica una participación activa de los actores sociales, institucionales y comunitarios que intervienen en la prevención, atención y sanción de las violencias. Así, los talleres se adaptan a las realidades y demandas de cada territorio, promoviendo el diálogo, la reflexión crítica y la construcción colectiva de estrategias para prevenir y enfrentar las violencias en sus diversas manifestaciones. Los talleres también buscan fortalecer las capacidades y redes de los participantes, así como generar alianzas y sinergias entre los diferentes sectores involucrados en la prevención de violencias.En este segundo trimestre las personas orientadas y sensibilizadas en prevención de violencias pertenecen a las localidades de:
Bosa (1 mujer, 1 hombre)
Chapinero (20 mujeres, 7 hombres)
Ciudad Bolívar (35 mujeres, 22 hombres)
Fontibón (6 mujeres, 1 hombre),
San Cristóbal (4 mujeres, 8 hombres),
Tunjuelito (22 mujeres, 3 hombres),
Usaquén (30 mujeres, 12 hombres),
Usme (3 mujeres)
Candelaria (12 hombre)
Antonio Nariño (1 mujer, 1 hombre)
Engativá (19 mujeres, 1 hombre)
Kennedy (8 mujeres, 1 hombre)
Puente Aranda (32 mujeres, 14 hombres)
Santafé (1 mujer)
Cada proceso implica un ejercicio de adaptación a las realidades de los participantes, generando procesos buscando responder a los enfoques territorial, intersectorial, género y poblacional.
ENFOQUE DE DERECHOS HUMANOS: `
El enfoque de derechos humanos es una herramienta que permite analizar y transformar las situaciones de violencia que afectan a las personas y a las comunidades. Los talleres de prevención de violencias son espacios de reflexión y acción que buscan promover el respeto, la dignidad y la igualdad de todas las personas, así como prevenir y erradicar las diversas formas de violencia que se ejercen en la sociedad.
Para aplicar el enfoque de derechos humanos a los talleres de prevención de violencias, se deben tener en cuenta los siguientes principios:
- La universalidad: Los derechos humanos son inherentes a todos los seres humanos, sin distinción de sexo, edad, origen, etnia, religión, orientación sexual, identidad de género o cualquier otra condición.
- La indivisibilidad: Los derechos humanos son interdependientes y complementarios, es decir, que no se pueden separar unos de otros ni jerarquizarlos. Todos los derechos humanos tienen la misma importancia y deben ser respetados y garantizados por igual.
- La interculturalidad: Los derechos humanos deben ser entendidos y aplicados desde el reconocimiento y el respeto a la diversidad cultural, lingüística y cosmovisiva de los pueblos y las personas.
- La participación: Los derechos humanos implican el derecho a tomar parte activa en las decisiones que afectan a la vida personal y colectiva. Los talleres de prevención de violencias deben fomentar la participación activa, crítica y creativa de las personas asistentes, así como el diálogo horizontal y democrático entre ellas.
- La corresponsabilidad: Los derechos humanos conllevan deberes y responsabilidades tanto individuales como colectivas. Los talleres de prevención de violencias deben promover la conciencia y el compromiso de las personas asistentes con la defensa y la promoción de los derechos humanos, así como con la prevención y la denuncia de las violencias. 
Cada proceso implica un ejercicio de adaptación a las realidades de los participantes, generando procesos buscando responder a los enfoques territorial, intersectorial, género y poblacional.</t>
  </si>
  <si>
    <t>Durante el tercer trimestre 2023, la Subdirección para la familia de la Secretaria Distrital de Integración Social-SDIS, se orientó y sensibilizó a 619 personas mayores, habitantes en la ciudad de Bogotá, implementando la Estrategia Entornos Protectores, Territorios Seguros Inclusivos y Diversos. Esté grupo de personas está conformado por 431 mujeres que representan 69% de las personas orientadas y sensibilizadas, acompañadas de 188 hombres que alcanzan 31% de este grupo poblacional.
Estos procesos se realizan, por medio de una propuesta metodológica y pedagógica basada en lenguajes de expresión artística, la participación democrática y el intercambio de experiencias, proponiendo a quienes deciden asistir, una oportunidad para el diálogo y la reflexión a partir de sus propios saberes, cuestionamientos a comportamientos violentos y la apertura para comprometerse a un cambio que favorezca al goce de una vida libre de violencias; al mismo tiempo, les permite contar con información actualizada de rutas, competencias institucionales y servicios asociados a la protección y prevención de violencias y en particular con las personas mayores se parte de sus vivencias, historia y cultura y como ven ellos la transformación de imaginarios.</t>
  </si>
  <si>
    <t>En el periodo de Julio a Octubre mediante la estrategia Entornos Protectores, Territorios seguros, Inclusivos y Diversos ha implementado los enfoques en la relación de:
DERECHOS HUMANOS: Con la implementación de la Estrategia Entornos Protectores, Territorios Seguros, Inclusivos y Diversos, en personas mayores se realiza una metodología basada en el reconocimiento los derechos y el respeto, teniendo en cuenta experiencias personales y colectivas, partiendo desde el análisis y la transformación de estas situaciones de violencias que se pueden generar en los entornos, estos espacios buscan promover la comunicación, reflexión, el respeto, la dignidad y la igualdad, generando una cercanía con las ciudadanas y ciudadanos. Destacando el trabajo articulado y colectivo promoviendo la cercanía con los ciudadanos desde el reconocimiento de sus costumbres partiendo de sus derechos, y de sus experiencias colectivas.
GÉNERO: En el periodo de Julio a Octubre, 431 mujeres y 188 hombres, personas mayores fueron sensibilizados y orientados en el marco de la implementación de la Estrategia Entornos Protectores y Territorios Seguros, Inclusivos y Diversos, contribuyendo a la transformación de las relaciones inequitativas y desiguales al interior de las familias, promoviendo la deconstrucción de imaginarios culturales que naturalizan y validan la violencia, e incentivando el reconocimiento de la diversidad de las familias.
DIFERENCIAL: La Estrategia Entornos protectores y territorios seguros cuenta con contenidos diferenciales étnicos, en el periodo de Julio a Octubre, han participado en el marco de los procesos de orientación y sensibilización, 6 personas mayores de 60 años todas ellas mujeres con autorreconocimiento étnico.
De igual manera han participado de los procesos de orientación y sensibilización 29 personas (14 hombre y 15 mujeres) que reconocieron ser víctimas del conflicto armado; así mismo se vincularon 44 personas (23 hombres y 21 mujeres) a la Estrategia entornos protectores, territorios seguros, inclusivos y diversos, en condición de discapacidad, siendo la discapacidad física que agrupa el mayor porcentaje con un total de 25 personas (11 hombres y 14 mujeres), seguido de discapacidad visual con 8 participantes (4 hombre y 4 mujeres), los otros 11 participantes refieren discapacidad múltiple, sordo ceguera, mental, cognitiva, intelectual . El acompañamiento y aporte en la compresión de la diversidad, relaciones interpersonales es valorable, pues su participación nos enseña y posibilita crear habilidades para potenciar su participación.
ENFOQUE TERRITORIAL: El enfoque territorial se aplica a los talleres de prevención de violencias mediante el reconocimiento de las características, necesidades y recursos de cada contexto local. Este enfoque implica una participación activa de los actores sociales, institucionales y comunitarios que intervienen en la prevención, atención y sanción de las violencias. Así, los talleres se adaptan a las realidades y demandas de cada territorio, promoviendo el diálogo, la reflexión crítica y la construcción colectiva de estrategias para prevenir y enfrentar las violencias en sus diversas manifestaciones. Los talleres también buscan fortalecer las capacidades y redes de los participantes, así como generar alianzas y sinergias entre los diferentes sectores involucrados en la prevención de violencias. En el periodo de Julio a Octubre, las personas orientadas y sensibilizadas en prevención de violencias pertenecen a las localidades de:
Chapinero (2 mujeres)
San Cristóbal (4 hombre, 39 mujeres)
Usme (1 hombre, 10 mujeres)
Usaquén (1 hombre, 1 mujer)
Ciudad Bolívar (39 hombres, 68 mujeres)
Kennedy (17 hombres, 68 mujeres)
Barrios Unidos (10 hombres, 40 mujeres)
Tunjuelito (5 hombres)
Candelaria (2 hombres, 2 mujeres)
Bosa (20 hombres, 67 mujeres)
Fontibón (13 hombres 71 mujeres),
Suba (1 hombre, 3 mujeres)
Puente Aranda (22 hombres, 5 mujeres)
Antonio Nariño (6 hombres, 27 mujeres)
Sumapaz (34 hombres, 21 mujeres)
Rafael Uribe Uribe (3 mujeres)
Mártires (13 hombres, 4 mujeres)
Cada proceso implica un ejercicio de adaptación a las realidades de los participantes, generando procesos buscando responder a los enfoques territorial, intersectorial, género y poblacional.</t>
  </si>
  <si>
    <t>Durante el cuarto trimestre 2023, la Subdirección para la familia de la Secretaria Distrital de Integración Social-SDIS, ha orientado y sensibilizado a 808 personas de las cuales 253 son personas mayores, habitantes en la ciudad de Bogotá, por medio de la Estrategia Entornos Protectores, Territorios Seguros Inclusivos y Diversos. Esté grupo de personas está conformado por 179 mujeres que representan 22% de las personas orientadas y sensibilizadas, acompañadas de 74 hombres que alcanzan 9% de este grupo poblacional.
Estos procesos se realizan, por medio de una propuesta conceptual, metodológica y pedagógica basada en lenguajes de expresión artística, la participación democrática propone una oportunidad para el diálogo y la reflexión a partir de sus propias experiencias y saberes, cuestionamientos a comportamientos violentos y la apertura para comprometerse para una transformación de imaginarios, que favorezcan una vida libre de violencias; al mismo tiempo, les permite contar con información actualizada de rutas, competencias institucionales y servicios asociados a la protección y prevención de violencias y en particular con las personas mayores se parte de sus vivencias, historia y cultura y como ven ellos la transformación de imaginarios.</t>
  </si>
  <si>
    <t>ENFOQUE DE DERECHOS HUMANOS: Con la implementación de la Estrategia Entornos Protectores, Territorios Seguros, Inclusivos y Diversos, en personas mayores la propuesta metodológica está basada en el reconocimiento los derechos individuales y colectivos, el respeto, la igualdad, la equidad, la dignidad con el fin de generar una cercanía en los ciudadanos participantes de los procesos, teniendo en cuenta experiencias, partiendo desde el análisis y la transformación de estas situaciones de violencias que se pueden generar en los entornos, estos espacios buscan promover la comunicación, la participación y la reflexión. Destacando el trabajo articulado y colectivo desde el reconocimiento de sus costumbres y cultura.
ENFOQUE DE GÉNERO: Mediante la Estrategia Entornos Protectores y Territorios Seguros, Inclusivos y Diversos se logró orientar y sensibilizar a 179 mujeres y 74 hombres, personas mayores generando reflexiones orientadas a la transformación de patrones culturales que validan e invisibilizan las violencias que tienen lugar en el contexto familiar, por razones asociadas a la desigualdad e inequidad de género; incentivando el reconocimiento de la diversidad de las familias.
ENFOQUE DIFERENCIAL: La Estrategia Entornos protectores y territorios seguros cuenta con contenidos diferenciales étnicos, durante este cuarto trimestre 2023, han participado en el marco de los procesos de orientación y sensibilización, 3 personas mayores de 60 años con autorreconocimiento étnico, 2 mujeres indígenas y 1 mujer negra mulata afrocolombiana.
De igual manera han participado de los procesos de orientación y sensibilización 4 personas (2 hombres y 2 mujeres) que reconocieron ser víctimas del conflicto armado; así mismo se vincularon 18 personas (10 hombres y 8 mujeres) a la Estrategia entornos protectores, territorios seguros, inclusivos y diversos, en condición de discapacidad, siendo la discapacidad física que agrupa el mayor porcentaje con un total de 8 personas (4 hombres y 4 mujeres), seguido de discapacidad auditiva con 4 participantes hombres, la discapacidad cognitiva con 2 participantes mujeres, la discapacidad psicosocial con 2 participantes (1 hombre y 1 mujer una participante mujer refiere  discapacidad visual y la otra participante mujer refiere discapacidad física múltiple. El acompañamiento y aporte en la compresión de la diversidad, relaciones interpersonales es valorable, pues su participación nos enseña y posibilita crear habilidades para potenciar su participación.
ENFOQUE TERRITORIAL: El enfoque territorial se aplica a los talleres de prevención de violencias mediante el reconocimiento de las características, necesidades y recursos de cada contexto local. Este enfoque implica una participación activa de los actores sociales, institucionales y comunitarios que intervienen en la prevención de las violencias. Así, los talleres se adaptan a las realidades y demandas de cada territorio y buscan fortalecer las capacidades y redes de los participantes, así como generar alianzas y sinergias entre los diferentes sectores involucrados en la prevención de violencias. Durante el cuarto trimestre las personas orientadas y sensibilizadas en prevención de violencias pertenecen a las localidades de:
Tunjuelito (4 hombres y 15 mujeres)
Candelaria (1 hombre y 3 mujeres)
Chapinero (10 hombres y 9 mujeres)
Suba (4 hombres y 13 mujeres)
Bosa (2 hombres y 2 mujeres)
Fontibón (2 hombres y 8 mujeres)
Usme (4 hombres)
Engativá (13 hombres y 25 mujeres)
Barrios Unidos (1 hombre y 3 mujeres)
Los Mártires (24 hombres y 52 mujeres)
Kennedy (1 mujer)
Puente Aranda (9 hombres y 48 mujeres)
Cada proceso implica un ejercicio de adaptación a las realidades de los participantes, generando procesos buscando responder a los enfoques territorial, intersectorial, género y poblacional.</t>
  </si>
  <si>
    <t xml:space="preserve">Durante el período de enero a marzo, la Subdirección para la Familia ha orientado y sensibilizado a 265 personas mayores, habitantes en la ciudad de Bogotá, por medio de la Estrategia Entornos Protectores, Territorio Seguros Inclusivos y Diversos. En estos procesos participaron 45 hombres y 218 mujeres, de las localidades de Barrios Unidos, Chapinero, Ciudad Bolívar, Fontibón, Kennedy, Los Mártires, San Cristóbal, Suba, Tunjuelito, Usaquén Usme y Candelaria. 
Dos de los procesos dirigidos a las personas mayores se realizaron en los Centros Día de las localidades de San Cristóbal y Usaquén. </t>
  </si>
  <si>
    <t xml:space="preserve">DERECHOS HUMANOS: La estrategia aborda el concepto de sujeto de derechos en función de sujetos individuales de las personas y colectivos de las familias, en particular el derecho a vivir una vida libre de violencias, al desarrollo de las habilidades humanas que se posibilitan en la garantía de derechos fundamentales. 
GÉNERO: durante el primer trimestre del 2024 se orientaron y sensibilizaron a 45 hombres y 218 mujeres.
DIFERENCIAL: Durante este período se sensibilizó y orientó a 3 mujeres indígenas, comunidades Negras y Afros, 2 mujer y 1 hombre y una mujer Rom. Igualmente participaron de las acciones de sensibilización y orientación 4 mujeres y 1 hombre víctimas del conflicto armado.
TERRITORIAL: Las acciones de sensibilización y orientación tuvieron lugar en las localidades de Barrios Unidos, Chapinero, Ciudad Bolívar, Fontibón, Kennedy, Los Mártires, San Cristóbal, Suba, Tunjuelito, Usaquén Usme y Candelaria. 
Dos de los procesos dirigidos a las personas mayores se realizaron en los Centros Día de las localidades de San Cristóbal y Usaquén. </t>
  </si>
  <si>
    <t xml:space="preserve">Durante el período de abril a junio, la Subdirección para la Familia ha orientado y sensibilizado a 1.363 personas mayores, habitantes en la ciudad de Bogotá, por medio de la Estrategia Entornos Protectores, Territorio Seguros Inclusivos y Diversos. En estos procesos participaron 271 hombres y 1.080 mujeres, de las localidades de Barrios Unidos Chapinero, Ciudad Bolívar, Engativá, Fontibón, Kennedy, Los Mártires, San Cristóbal, Suba, Tunjuelito, Usaquén, Usme y Candelaria. </t>
  </si>
  <si>
    <t>Enfoque de Derechos Humanos: La estrategia aborda el concepto de sujeto de derechos en función de sujetos individuales de las personas y colectivos de las familias, en particular el derecho a vivir una vida libre de violencias, al desarrollo de las habilidades humanas que se posibilitan en la garantía de derechos fundamentales.
Enfoque de Género: durante el segundo trimestre del 2024 se orientaron y sensibilizaron a 271 hombres y 1.080 mujeres.
Enfoque Poblacional-Diferencial: Durante este período se sensibilizó y orientó a 3 mujeres indígenas, comunidades Negras y Afros, 3 mujer y 1 hombre y una mujer Rom.
Enfoque Territorial: Las acciones de sensibilización y orientación tuvieron lugar en las localidades de Barrios Unidos Chapinero, Ciudad Bolívar, Engativá, Fontibón, Kennedy, Los Mártires, San Cristóbal, Suba, Tunjuelito, Usaquén, Usme y Candelaria.</t>
  </si>
  <si>
    <t>Durante el período de julio a septiembre, la Subdirección para la Familia ha orientado y sensibilizado a 287 personas mayores, habitantes en la ciudad de Bogotá, por medio de la Estrategia Entornos Protectores, Territorio Seguros Inclusivos y Diversos. En estos procesos participaron 79 hombres y 208 mujeres, de las localidades de Antonio Nariño, Barrios Unidos, Bosa, Chapinero, Engativá, Fontibón, Kennedy, Los Mártires. Puente Aranda, Rafael Uribe, San Cristóbal, Suba, Teusaquillo, Tunjuelito Usaquén y Usme.</t>
  </si>
  <si>
    <t>Enfoque Territorial: Cada actividad realizada posibilita en la comunidad el reconocimiento de los tipos de delitos en contra de las personas mayores y el fortalecimiento de las capacidades para el cuidado. Se busca mitigar toda forma de discriminación social en las localidades intervenidas de acuerdo a sus particularidades y el relacionamiento de la comunidad, las familias y la sociedad civil como garante del cuidado de las personas mayores.</t>
  </si>
  <si>
    <t>Durante el período del 1 de octubre al 31 de diciembre del 2024, participaron 267 personas mayores de 60 años en los procesos de orientación y sensibilización por medio de la Estrategia Entornos Protectores, Territorios Seguros Inclusivos y Diversos y la Escuela de Formación del Consejo Distrital para la Atención Integral a Víctimas de Violencia Intrafamiliar, Violencia y Explotación Sexual. Esté grupo de personas está conformado por 203 mujeres que representan el 76 % de las personas participantes, 64 hombres que corresponden al 24% restante. 
En los procesos de prevención se desarrollaron los temas de rutas de derechos humanos, atención y competencias institucionales contra violencia intrafamiliar y sexual y en prevención de consumo de sustancias psicoactivas como factor asociado a violencia en el contexto familiar, masculinidades corresponsables y no violentas. Los procesos se implementaron a través de una propuesta metodológica y pedagógica basada en lenguajes de expresión artística, la participación democrática y el intercambio de experiencias, proponiendo a quienes deciden asistir, una oportunidad para el diálogo y la reflexión a partir de sus propios saberes, cuestionamientos a comportamientos violentos y la apertura para comprometerse a un cambio que favorezca al goce de una vida libre de violencias.
Durante la vigencia del 2024, la Subdirección de Familia, atendió 2.182 personas mayores a través de la estrategia  Entornos Protectores, Territorios Seguros, Inclusivos y diversos, en razón a la articulación con las referentes locales de familia de las 20 localidades y en atención de solicitudes realizadas por los Centros Día y otros servicios de la Subdirección de Vejez, se incrementó el número de personas calculado para la meta inicial.</t>
  </si>
  <si>
    <t>Derechos Humanos: La Estrategia aborda el concepto de sujeto de derechos en función de sujetos individuales de las personas y colectivos de las familias, en particular el derecho a vivir una vida libre de violencias, al desarrollo de las habilidades humanas que se posibilitan en la garantía de derechos fundamentales.
Género: Durante el cuarto trimestre del 2024 se desarrollaron las acciones de sensibilización reconociendo y abordando las desigualdades de género identificadas en el contexto de las personas mayores, con el fin de que se contribuyera al acceso a la información en lo relacionado a rutas y competencias. 
Diferencial: Durante este período, este enfoque se implementó a través del reconocimiento de las situaciones de vida propias, es por esto que se establecen acciones que aporten al ejercicio de los derechos, el reconocimiento de las ofertas institucionales como rutas de atención contra violencia intrafamiliar y sexual; y en competencias y democracia, favoreciendo con ello a acceso a los servicios. Participaron personas con discapacidad 32 física, 4 visual, 2 psicosocial y 2 auditiva. 
Poblacional: Este enfoque fue implementado en este producto, dando respuesta a las necesidades de las personas mayores, orientando esta acción en el reconocimiento de la oferta, rutas de atención y el desarrollo de capacidades.
Territorial: Las acciones de sensibilización y orientación tuvieron lugar en 13 localidades del Distrito, Candelaria, Suba, Fontibón, Usaquén, Puente Aranda, Barrios Unidos, Rafael Uribe Uribe, Teusaquillo, La Candelaria, San Cristóbal, Santa Fe y Sumapaz.</t>
  </si>
  <si>
    <t xml:space="preserve">Se consolidó en reunión el 01/03/2022 los espacios requeridos y articulados entre la Subdirección para la Familia y la Subdirección para la Vejez, de las jornadas de socialización sobre las competencias de las Comisarías de Familia en temas de violencia intrafamiliar, con énfasis en la que ocurre contra personas mayores y sobre conciliación de alimentos para esta población, con profesionales de la Subdirección para la Vejez y ciudadanos vinculados a los servicios de la Subdirección para la Vejez. La primera socialización se realizó en la Casa de Control Social, en el marco del Consejo de Sabias y Sabios con 29 asistentes. La segunda socialización se realizó de manera virtual en la plataforma Teams el 14/06/2022 de 9:00 am a 11: 00 am con 104 asistentes en el marco del COLEV. La tercera socialización se realizó en la plataforme Teams el 16/06/2022 de 9:00 am a 11:00 am con 115 asistentes.
</t>
  </si>
  <si>
    <t>En las socializaciones de las competencias funcionales y territoriales de las Comisarías de Familia con énfasis en lo que ocurre contra personas mayores, de acuerdo a los enfoques propuestos se socializó:
Enfoque de Derechos Humanos: en el marco de la ley 2126 de 2021 se socializó y enfatizó el articulo 4 Principios Rectores numeral: 1 Respeto y garantía de los derechos humanos “Las Comisarías de Familia deben orientar su actuación conforme a los parámetros constitucionales e internacionales en materia de una efectiva protección y garantía de los derechos humanos de las personas usuarias de sus servicios. Ningún trámite ante las Comisarías de Familia puede dar lugar a la revictimización de las personas afectadas por violencia en el contexto familiar. Todo el personal de las comisarías de familia deberá abstenerse de incurrir en cualquier acto, práctica u omisión frente a cualquier tipo de violencia. Además, toda actuación de los funcionarios deberá regirse por el principio de acción sin daño.”
Enfoque Diferencial y de Género: en el marco de la ley 2126 de 2021 se socializó y enfatizó el articulo 4 Principios Rectores numeral 7 Interés superior de los niños, niñas y adolescentes: “Conforme a los parámetros internacionales en la materia, la actuación de las Comisarías de Familia deberá garantizar la satisfacción integral y simultánea de todos los derechos de los niños, niñas y adolescentes integrantes de la familia, entendidos como universales, prevalentes e interdependientes”. Numeral 10 “Atención diferenciada e interseccional: Las ..Comisarías de Familia garantizarán la aplicación del enfoque diferencial e interseccional, considerando las necesidades y situaciones particulares de los territorios y de los grupos más vulnerables, sujetos de especial protección o personas especialmente afectadas por el conflicto armado, los niños, niñas y adolescentes, personas adultas mayores, personas con discapacidad, mujeres, población rural, líderes sociales, defensores de derechos humanos, indígenas, población afrocolombiana, negra, palenquera, raizal, Rrom, y personas con orientación sexual o identidad de género diversas, migrantes, entre otros”. Numeral 11. Enfoque de género: “Las Comisarías de Familia reconocerán la existencia de relaciones de poder, subordinación, inequidad, roles diferenciados según parámetros de lo masculino y femenino que puedan llegar a vulnerar derechos de cualquier integrante de la familia. Asimismo, tendrán en cuenta que las experiencias de las mujeres, los hombres, y las personas con orientación sexual o identidad de género diversas son distintas, y que la violencia contra la mujer y contra las personas con orientación sexual o identidad de género diversas es una forma de discriminación en razón del género. Las decisiones que se adopten en casos de violencia por razón de género en el contexto familiar, deben propender por erradicar las limitaciones que históricamente han dejado a las mujeres y a las personas con orientación sexual o identidad de género diversas en desventaja.”
Así mismo, se desarrolló el objeto misional de las Comisarías de Familia, los principios rectores como se mencionó anteriormente, las competencias funcionales y competencias territoriales, medidas de protección, las derogaciones como las conciliaciones de acuerdo a las disposiciones de la ley 2126 de 2021 y la ruta de atención para las personas mayores.</t>
  </si>
  <si>
    <t xml:space="preserve">Se consolidó en reunión el 01/03/2022 los espacios requeridos y articulados entre la Subdirección para la Familia y la Subdirección para la Vejez, de las jornadas de socialización sobre las competencias de las Comisarías de Familia en temas de violencia intrafamiliar, con énfasis en la que ocurre contra personas mayores y sobre conciliación de alimentos para esta población, con profesionales de la Subdirección para la Vejez y ciudadanos vinculados a los servicios de la Subdirección para la Vejez. 
Para las socializaciones de las competencias de las comisarías de Familia, con énfasis en lo que ocurre contra personas mayores, en la generalidad en el marco de las disposiciones de la Ley 2126 de 2021, se abordan los siguientes aspectos:
-	Objeto Misional
-	Naturaleza Jurídica
-	Principios Rectores: Enfatizando entre otros principios, el enfoque diferencial e interseccional
-	Competencias jurisdiccionales y administrativas de las Comisarías de Familia
-	Desarrollo de las competencias jurisdiccionales en relación a las medidas de protección, atención y estabilización.
-	Desarrollo de las competencias administrativas en referencia a los procesos administrativos de restablecimiento de derechos para niñas, niños y adolescentes.
-	Claridad técnica y conceptual de la violencia en el contexto familiar versus violencia intrafamiliar
-	Claridad técnica y conceptual de las competencias derogadas para Comisarías de Familia
-	Informes Periciales
-	Socialización de la ruta interna de las Comisarías de Familia
-	Comisarías en Bogotá, horarios y modalidad de atención.
-	Socialización de Una Llamada de Vida
La primera socialización sobre las competencias de las Comisarías de Familia, se realizó en la Casa de Control Social, en el marco del Consejo de Sabias y Sabios con 29 asistentes. 
La segunda socialización sobre las competencias de las Comisarías de Familia, se realizó de manera virtual en la plataforma Teams el 14/06/2022 de 9:00 am a 11: 00 am con 104 asistentes en el marco del COLEV. 
La tercera socialización sobre las competencias de las Comisarías de Familia, se realizó en la plataforme Teams el 16/06/2022 de 9:00 am a 11:00 am con 115 asistentes. 
La cuarta socialización socialización sobre las competencias de las Comisarías de Familia, se realizó en la plataforme Teams el 14/10/2022 de 2:00 pm a 03:30 pm con 90 asistentes. </t>
  </si>
  <si>
    <t xml:space="preserve">Se consolidó en reunión el 01/03/2022 los espacios requeridos y articulados entre la Subdirección para la Familia y la Subdirección para la Vejez, de las jornadas de socialización sobre las competencias de las Comisarías de Familia en temas de violencia intrafamiliar, con énfasis en la que ocurre contra personas mayores y sobre conciliación de alimentos para esta población, con profesionales de la Subdirección para la Vejez y ciudadanos vinculados a los servicios de la Subdirección para la Vejez.
Para las socializaciones de las competencias de las comisarías de Familia, con énfasis en lo que ocurre contra personas mayores, en la generalidad en el marco de las disposiciones de la Ley 2126 de 2021, se abordan los siguientes aspectos:
- Objeto Misional
- Naturaleza Jurídica
- Principios Rectores: Enfatizando entre otros principios, el enfoque diferencial e interseccional
- Competencias jurisdiccionales y administrativas de las Comisarías de Familia
- Desarrollo de las competencias jurisdiccionales en relación a las medidas de protección, atención y estabilización.
- Desarrollo de las competencias administrativas en referencia a los procesos administrativos de restablecimiento de derechos para niñas, niños y adolescentes.
- Claridad técnica y conceptual de la violencia en el contexto familiar versus violencia intrafamiliar
- Claridad técnica y conceptual de las competencias derogadas para Comisarías de Familia
- Informes Periciales
- Socialización de la ruta interna de las Comisarías de Familia
- Comisarías en Bogotá, horarios y modalidad de atención.
- Socialización de Una Llamada de Vida
La primera socialización sobre las competencias de las Comisarías de Familia, se realizó en la Casa de Control Social, en el marco del Consejo de Sabias y Sabios con 29 asistentes.
La segunda socialización sobre las competencias de las Comisarías de Familia, se realizó de manera virtual en la plataforma Teams el 14/06/2022 de 9:00 am a 11: 00 am con 104 asistentes en el marco del COLEV.
La tercera socialización sobre las competencias de las Comisarías de Familia, se realizó en la plataforma Teams el 16/06/2022 de 9:00 am a 11:00 am con 115 asistentes.
La cuarta socialización socialización sobre las competencias de las Comisarías de Familia, se realizó en la plataforma Teams el 14/10/2022 de 2:00 pm a 03:30 pm con 90 asistentes. </t>
  </si>
  <si>
    <t>Para dar cumplimiento al producto 4.1.4 Jornadas de socialización sobre las competencias de las Comisarías de Familia en temas de violencia intrafamiliar, con énfasis en la que ocurre contra personas mayores y sobre conciliación de alimentos para esta población, dirigidas a los Consejos de Sabios y Sabias, Comités Operativos Locales de Envejecimiento y Vejez y Mesa Técnica de Envejecimiento y Vejez.
Para la vigencia 2023 corresponde a  dos  jornadas  relacionadas con el producto; como avance del primer trimestre del producto en mención,  se adelantó    dos reuniones con la subdirección de  vejez en la cual  se  quedó en realizar  la primera   jornada    el día 13/04/2023 ,  con los  líderes   de PPSEV, responsables servicios Casas de la Sabiduría, Apoyos Económicos, Asociados Centros Día al Barrio y Bogotá en el  CDC Tímiza.</t>
  </si>
  <si>
    <t>En las socializaciones de las competencias funcionales y territoriales de las Comisarías de Familia con énfasis en lo que ocurre contra personas mayores, de acuerdo a los enfoques propuestos se tendrá en cuenta   el Enfoque de Derechos Humanos, Enfoque Diferencial y de Género Así mismo, se desarrolló el objeto misional de las Comisarías de Familia, los principios rectores como se mencionó anteriormente, las competencias funcionales y competencias territoriales, medidas de protección, las derogaciones como las conciliaciones de acuerdo a las disposiciones de la ley 2126 de 2021 y la ruta de atención para las personas mayores.</t>
  </si>
  <si>
    <t>En  el  segundo  trimestre (Abril a Junio 2023)  se inició las  jornadas de   socialización  sobre las competencias de las Comisarías de Familia en temas de violencia intrafamiliar, con énfasis en la que ocurre contra personas mayores y sobre conciliación de alimentos para esta población.
Se realizó  1 jornada, la cual se  adelantó  el 13/04/2023 en el Centro de Desarrollo Comunitario Timiza,  localidad  Kennedy; sobre  las  competencias    de Comisarias de Familia   dirigida a los Consejos de Sabios y Sabias, Comités Operativos Locales de Envejecimiento y Vejez y Mesa Técnica de Envejecimiento y Vejez.</t>
  </si>
  <si>
    <t>Enfoque Poblacional-Diferencial:Se socializa con los participantes el trabajo que   vienen adelantando las  Comisarías de Familia garantizando la aplicación del enfoque diferencial e interseccional, considerando las necesidades y situaciones particulares de los territorios y de los grupos más vulnerables, sujetos de especial protección o personas especialmente afectadas por el conflicto armado, los niños, niñas y adolescentes, personas mayores, personas con discapacidad, mujeres, población rural, líderes sociales, defensores de derechos humanos, indígenas, población afrocolombiana, negra, palenquera, raizal, Rrom, y personas con orientación sexual o identidad de género diversas.
Enfoque de género: se refuerza a  los  participantes  que  las  Comisarías de Familia reconocerán la existencia de relaciones de poder, subordinación, inequidad, roles diferenciados según parámetros de lo masculino y femenino que puedan llegar a vulnerar derechos de cualquier integrante de la familia. Asimismo, tendrán en cuenta que las experiencias de las mujeres, los hombres, y las personas con orientación sexual o identidad de género diversas son distintas, y que la violencia contra la mujer y contra las personas con orientación sexual o identidad de género diversas es una forma de discriminación en razón del género.
ENFOQUE DE DERECHOS HUMANOS: El enfoque de derechos humanos es una herramienta que permite analizar y evaluar las políticas públicas desde la perspectiva de los principios y normas internacionales de derechos humanos. Este enfoque implica reconocer a las personas como sujetos de derechos, con capacidad de participar y exigir el cumplimiento de sus derechos, y al Estado como garante y responsable de garantizar el acceso efectivo a los mismos. La socialización de competencias de las comisarías en Bogotá es un proceso que busca fortalecer las capacidades de los funcionarios y funcionarias que trabajan en estas instancias, para que puedan brindar una atención integral, oportuna y de calidad a las personas que acuden a ellas en busca de orientación, protección o solución de conflictos. El enfoque de derechos humanos se aplica a este proceso mediante la incorporación de criterios como la no discriminación, la igualdad, la participación, la transparencia, la rendición de cuentas y la interseccionalidad, que permiten identificar y atender las necesidades específicas de los diferentes grupos poblacionales que acuden a las comisarías, así como promover el respeto y la protección de sus derechos.</t>
  </si>
  <si>
    <t>Para el tercer  trimestre  a  corte  al 31 de  octubre   del 2023  se realizó  la segunda   jornada de   socialización  sobre las competencias de las Comisarías de Familia en temas de violencia intrafamiliar, con énfasis en la que ocurre contra personas mayores y sobre conciliación de alimentos para esta población;   la  cual   se  adelantó  en la sesión presencial  en el  piso 17 de  la  Secretaria  distrital de  integración social  el  día 04 /10 /2023  dirigida a los  profesionales   de  la    Mesa Técnica de Envejecimiento y Vejez.</t>
  </si>
  <si>
    <t>Enfoque Poblacional-Diferencial: Se socializa con los participantes el trabajo que   vienen adelantando las  Comisarías de Familia garantizando la aplicación del enfoque diferencial e interseccional, considerando las necesidades y situaciones particulares de los territorios y de los grupos más vulnerables, sujetos de especial protección o personas especialmente afectadas por el conflicto armado, los niños, niñas y adolescentes, personas mayores, personas con discapacidad, mujeres, población rural, líderes sociales, defensores de derechos humanos, indígenas, población afrocolombiana, negra, palenquera, raizal, Rrom, y personas con orientación sexual o identidad de género diversas.
Enfoque de género: se refuerza a  los  participantes  que  las  Comisarías de Familia reconocerán la existencia de relaciones de poder, subordinación, inequidad, roles diferenciados según parámetros de lo masculino y femenino que puedan llegar a vulnerar derechos de cualquier integrante de la familia. Asimismo, tendrán en cuenta que las experiencias de las mujeres, los hombres, y las personas con orientación sexual o identidad de género diversas son distintas, y que la violencia contra la mujer y contra las personas con orientación sexual o identidad de género diversas es una forma de discriminación en razón del género.
Enfoque de Derechos Humanos: El enfoque de derechos humanos es una herramienta que permite analizar y evaluar las políticas públicas desde la perspectiva de los principios y normas internacionales de derechos humanos. Este enfoque implica reconocer a las personas como sujetos de derechos, con capacidad de participar y exigir el cumplimiento de sus derechos, y al Estado como garante y responsable de garantizar el acceso efectivo a los mismos. La socialización de competencias de las comisarías en Bogotá es un proceso que busca fortalecer las capacidades de los funcionarios y funcionarias que trabajan en estas instancias, para que puedan brindar una atención integral, oportuna y de calidad a las personas que acuden a ellas en busca de orientación, protección o solución de conflictos. El enfoque de derechos humanos se aplica a este proceso mediante la incorporación de criterios como la no discriminación, la igualdad, la participación, la transparencia, la rendición de cuentas y la interseccionalidad, que permiten identificar y atender las necesidades específicas de los diferentes grupos poblacionales que acuden a las comisarías, así como promover el respeto y la protección de sus derechos.</t>
  </si>
  <si>
    <t>Para el último  periodo  en  los  meses   de  Noviembre a Diciembre  del  año 2023 , ya no se  hizo  necesario   adelantar  ninguna jornada dado   ya    se había  dado  el  100%  del cumplimiento del producto propuesto</t>
  </si>
  <si>
    <t>Como no se realizaron actividades no se aplicaron enfoques.</t>
  </si>
  <si>
    <t>Para este periodo del 2024 se adelantó una  jornada de socialización sobre las competencias de las Comisarías y ruta de atención para las víctimas de violencia por razones de género y otras violencias en el contexto familiar, dirigido al consejo Distrital de Sabios y Sabias; con una participación de 25 asistentes en las instalaciones de la casa Ciudadana de la localidad de Teusaquillo.</t>
  </si>
  <si>
    <t>Las jornadas de socialización de las competencias funcionales de las Comisarías de Familia y la ruta interna para la atención de las víctimas de violencia de género y otras violencias en el contexto familiar, se adelantan en la transversalidad de los enfoques de Enfoque Derechos Humanos, Enfoque Diferencial y Enfoque de género.
Enfoque Derechos Humanos: Se incorporó el enfoque de derechos humanos asegurando que todas las acciones estuvieran en consonancia con los estándares internacionales de derechos humanos. Esto implica respetar y garantizar los derechos fundamentales de las personas involucradas en situaciones de violencia de género y violencias en el contexto familiar. Se promovió el respeto a la dignidad, la no discriminación, el acceso a la justicia y la participación ciudadana.
Enfoque Poblacional-Diferencial:  En las Comisarías de Familia se brinda atención a las personas con identidades de géneros diversas, la cual debe ser diferencial, sin espacios y/o encuentros que llevan a la discriminación y por el contrario brindar atenciones oportunas e incluyentes a las víctimas de las violencias en el contexto familiar.
Enfoque de Género: Este enfoque pone especial atención a las poblaciones que históricamente han sido vulnerados “es decir, a quienes en virtud de la operación del sistema sexo-género, independientemente de su identidad, se encuentran en una posición subordinada y excluida, en este caso, niños , niñas , adolescentes, mujeres lesbianas, trans y bisexuales, hombres trans y personas no binarias e intersexual; los  equipos profesionales de las  Comisarías de Familia  han  expresado  sus  reflexiones frente  a la importancia  de  dar aplicabilidad a la ley con el reconocimiento de la población del LGBTI.</t>
  </si>
  <si>
    <t>Para la vigencia 2024, desde la Subdirección para la Familia, se adelantaron dos jornadas de socialización sobre competencias de  Comisarías de Familia y sobre la Ruta de atención para víctimas de violencia por razones de género y otras violencias en el contexto familiar, las cuales fueron dirigidas al Consejo Distrital de Sabios y Sabias y al equipo de líderes de la Subdirección para la Vejez.
La primera jornada contó con la participación de 25 asistentes del Consejo Distrital de Sabios y Sabias, y se desarrolló en las instalaciones de la Casa Ciudadana de la localidad de Teusaquillo. La segunda jornada se llevó a cabo en la Localidad de Chapinero y contó con la presencia de 34 profesionales, referentes locales de la Subdirección para la Vejez quienes a su vez socializan la información en los espacios locales de participación con persona mayor.
Con una participación total de 59 asistentes para las dos jornadas, se logró ilustrar a los integrantes del Consejo de Sabias y Sabios y a los referentes locales de vejez sobre los temas citados, respondiendo preguntas, para gestionar y difundir este conocimiento en sus actividades y esferas de acción. 
Así mismo, se resalta que estas jornadas tienen entre sus propósitos hacer entrega de material (Directorio actualizado de Comisarías de Familia, Presentación de las competencias de Comisarias de Familia, Protocolo de remisión de casos de violencia intrafamiliar, entre otros) que sirve como información de base para ser usado y difundido en los diferentes espacios locales donde participan los asistentes a las dos jornadas y contar con las directrices para orientar y activar rutas de atención a violencias  y redireccionar a aquellas personas que sean víctimas de violencia intrafamiliar y en el contexto familiar.</t>
  </si>
  <si>
    <t>En el desarrollo de estas jornadas de socialización sobre las competencias de Comisarías de Familia y la ruta de atención para las víctimas de violencia por razones de género y otras violencias en el contexto familiar, se tuvo en cuenta cómo se implementan cada uno de los enfoques con los cuales se realizan todas las actuaciones que se llevan a cabo en las 38 Comisarías de Familia de Bogotá, los cuales se describen a continuación:
Derechos Humanos: Se incorpora al asegurar que todas las acciones estén en consonancia con los estándares internacionales de derechos humanos, lo cual                                                                                                                                                                                                                                                                                                                                                                                                      implica respetar y garantizar los derechos fundamentales de las personas involucradas en situaciones de violencia de género y violencias en el contexto familiar. Se promueve el respeto a la dignidad, la no discriminación, el acceso a la justicia y la participación ciudadana.
Poblacional-Diferencial: En las socializaciones se ilustró sobre cómo en las Comisarías de Familia se brinda atención a las personas con identidades de géneros diversas, en términos diferenciales, teniendo en cuenta espacios y/o encuentros que superen toda forma de discriminación, al busca brindar atenciones oportunas e incluyentes a las víctimas de las violencias en el contexto familiar. En las jornadas se tuvo en cuenta describir las particularidades y necesidades específicas de cada territorio, considerando las diferencias socioeconómicas, culturales y geográficas de las poblaciones y específicamente de las víctimas en estos contextos.
Género: Este enfoque pone especial atención a las poblaciones que históricamente han sido vulneradas “es decir, a quienes en virtud de la operación del sistema sexo-género, independientemente de su identidad, se encuentran en una posición subordinada y excluida" como niños, niñas, adolescentes, mujeres lesbianas, trans y bisexuales, hombres trans y personas no binarias e intersexuales, por lo cual los equipos profesionales de las  Comisarías de Familia, en un ejercicio de reflexión, se enfocan en la importancia de  dar aplicabilidad a la ley con el reconocimiento de las poblaciones, incluidas aquellas del sector LGBTI.</t>
  </si>
  <si>
    <t>En el primer semestre de 2022, se han atendido 1957 personas mayores, de las cuales 625 corresponden a hombres, 3 corresponden a personas intersexuales y 1329 corresponden a mujeres. Lo anterior hace referencia al 10% de laas victimas por grupo etario.</t>
  </si>
  <si>
    <t>De acuerdo a la normatividad vigente de atención y a los enfoques establecidos para este indicador y producto, en relación a la ficha técnica, la atención fue realizada con el principio de respeto y garantía de los derechos humanos, oportunidad, atención diferenciada e interseccional y enfoque de género y corresponsabilidad. 
Enfoque Territorial: Se realizó socialización de las competencias de las Comisarías de Familia con énfasis en la ruralidad y su modalidad de atención, como es el caso de la Comisaría de Familia de Sumapaz y la estrategia Móvil.
Enfoque Diferencial y de Género: De acuerdo a las socializaciones realizadas, una presencial en el Consejo de Sabias y Sabios y dos  virtuales en el marco del COLEV en el mes junio, se enfatizó la atención a las personas mayores en las Comisarías de Familia. Así mismo, en las cualificaciones de los equipo interdisciplinarios y de apoyo, se generaron espacios para desarrollar puntualmente este enfoque. En el primer semestre participaron 369 asistentes, a quienes se les hizo énfasis en este enfoque.
Enfoque de Derechos Humanos: De acuerdo a las reuniones por niveles en el primer semestre, de acuerdo a la ruta interna de atención de las Comisarías de Familia, se desarrollo este enfoque con la participación de Atención al Ciudadano de la SDIS, el equipo de prevención y equipo técnico de Comisarías de Familia. Al igual, se reitera las disposiciones de la ley 2126 de 2021 en su art 4 numeral 1 Respeto y garantía de los derechos humanos:</t>
  </si>
  <si>
    <t>Con corte a septiembre de 2022, se han atendido 2748 personas mayores, de las cuales 1859 corresponden a mujeres, 3 corresponden a personas intersexuales y 886 corresponden a hombres. Lo anterior hace referencia al 9% de las victimas por grupo etario.</t>
  </si>
  <si>
    <t>De acuerdo a la normatividad vigente de atención y a los enfoques establecidos para este indicador y producto, en relación a la ficha técnica, la atención fue realizada con el principio de respeto y garantía de los derechos humanos, oportunidad, atención diferenciada e interseccional y enfoque de género y corresponsabilidad. 
Enfoque Territorial: Se realizó socialización de las competencias de las Comisarías de Familia con énfasis en la ruralidad y su modalidad de atención, como es el caso de la Comisaría de Familia de Sumapaz y la estrategia Móvil.
Enfoque Diferencial y de Género: De acuerdo a las socializaciones realizadas, una presencial en el Consejo de Sabias y Sabios y dos  virtuales en el marco del COLEV en el mes junio, se enfatizó la atención a las personas mayores en las Comisarías de Familia. Así mismo, en las cualificaciones de los equipo interdisciplinarios y de apoyo, se generaron espacios para desarrollar puntualmente este enfoque. En el primer semestre participaron 369 asistentes, a quienes se les hizo énfasis en este enfoque.
Enfoque de Derechos Humanos: De acuerdo a las reuniones por niveles en el primer semestre, de acuerdo a la ruta interna de atención de las Comisarías de Familia, se desarrollo este enfoque con la participación de Atención al Ciudadano de la SDIS, el equipo de prevención y equipo técnico de Comisarías de Familia. Al igual, se reitera las disposiciones de la ley 2126 de 2021 en su art 4 numeral 1 Respeto y garantía de los derechos humanos.</t>
  </si>
  <si>
    <t>Con corte a septiembre de 2022, se han atendido 2748 personas mayores, de las cuales 1859 corresponden a mujeres, 3 corresponden a personas intersexuales y 886 corresponden a hombres. Por lo tanto se atendió al 100% de personas mayores que solicitaron atención.</t>
  </si>
  <si>
    <t>De acuerdo a la normatividad vigente de atención y a los enfoques establecidos para este indicador y producto, en relación a la ficha técnica, la atención fue realizada con el principio de respeto y garantía de los derechos humanos, oportunidad, atención diferenciada e interseccional y enfoque de género y corresponsabilidad.
Enfoque Territorial: Se realizó socialización de las competencias de las Comisarías de Familia con énfasis en la ruralidad y su modalidad de atención, como es el caso de la Comisaría de Familia de Sumapaz y la estrategia Móvil.
Enfoque Diferencial y de Género: De acuerdo a las socializaciones realizadas, una presencial en el Consejo de Sabias y Sabios y dos  virtuales en el marco del COLEV en el mes junio, se enfatizó la atención a las personas mayores en las Comisarías de Familia. Así mismo, en las cualificaciones de los equipo interdisciplinarios y de apoyo, se generaron espacios para desarrollar puntualmente este enfoque. En el primer semestre participaron 369 asistentes, a quienes se les hizo énfasis en este enfoque.
Enfoque de Derechos Humanos: De acuerdo a las reuniones por niveles en el primer semestre, de acuerdo a la ruta interna de atención de las Comisarías de Familia, se desarrollo este enfoque con la participación de Atención al Ciudadano de la SDIS, el equipo de prevención y equipo técnico de Comisarías de Familia. Al igual, se reitera las disposiciones de la ley 2126 de 2021 en su art 4 numeral 1 Respeto y garantía de los derechos humanos.</t>
  </si>
  <si>
    <t>En   este  primer trimestre  del 2023 , se han atendido 773 personas mayores, de las cuales 516 corresponden a mujeres y 257 corresponden a hombres;  correspondiente  a un   8% de las víctimas  de este grupo etéreo; se hace  relevante  resaltar  que la  localidad  de Engativa  sigue siendo una de las  que reporta  mayores  actuaciones  con   este  grupo de población</t>
  </si>
  <si>
    <t>Enfoque Territorial: Se realizó socialización de las competencias de las Comisarías de Familia con énfasis en la ruralidad y su modalidad de atención, como es el caso de la Comisaría de Familia de Sumapaz y la estrategia Móvil.
Enfoque Diferencial y de Género: De acuerdo a las socializaciones  que se adelantaran , entre ellas una  ya  programada para el mes de mayo  del 2023  con  en el Consejo de Sabias y Sabios , se enfatizara   en  la atención a las personas mayores en las Comisarías de Familia; asi mismo  en las   jornadas de  entrenamiento   de los equipos interdisciplinarios  de las  comisarias e familia , se generaron espacios para desarrollar puntualmente este enfoque.   En el primer trimestre  se adelantaron dos  jornadas  a los  equipos  de  Nivel  1 y 2  con  una  asistencia  de 82   funcionarios y contratistas  , a quienes se les hizo énfasis en este enfoque.
Enfoque de Derechos Humanos: De acuerdo a las reuniones por niveles en el primer semestre de los  funcionarios  y contratistas  de  las comisarias de familia , se reitera las disposiciones de la ley 2126 de 2021 en su Art 4 numeral 1 Respeto y garantía de los derechos humanos.</t>
  </si>
  <si>
    <t xml:space="preserve">
En  el periodo comprendido entre 1 de abril al 30 de  junio del 2023, se han atendido 889 personas de este grupo etario del total de la población atendida; correspondiente al  8% de las víctimas por Violencia Intrafamiliar; se hace  relevante resaltar que la  localidad que más actuaciones reportó es la localidad   Ciudad Bolívar, seguida de la localidad de Engativá.</t>
  </si>
  <si>
    <t>Enfoque de Derechos: Las personas  solicitantes  han sido y seguirán siendo atendidas,  con  la importancia del lenguaje verbal y no verbal hacia personas con identidades de género y orientaciones sexuales diversas; con la  cual se pone en marcha  la propuesta del  objetivo del enfoque  de  integrar en las prácticas de desarrollo, los principios éticos y legales inherentes a los derechos humanos, se basa en el reconocer a los sectores históricamente excluidos su condición de sujetos titulares de derechos que obligan al Estado a entender que no son “personas con necesidades que deben ser asistidas, sino sujetos con derecho a demandar determinadas prestaciones y conductas.
Enfoque Territorial: Se  atiende  a  toda la ciudadanía que acude   a las Comisarías de Familia con énfasis en la ruralidad y su modalidad de atención, como es el caso de la Comisaría de Familia de Sumapaz y la estrategia Móvil.
Enfoque Poblacional-Diferencial: Se vienen adelantando  las atenciones  a  los ciudadanos   por las Comisarías de Familia en general garantizando la aplicación del enfoque diferencial e interseccional, considerando las necesidades y situaciones particulares de los territorios y de los grupos más vulnerables, sujetos de especial protección o personas especialmente afectadas por el conflicto armado, los niños, niñas y adolescentes, personas mayores, personas con discapacidad, mujeres, población rural, líderes sociales, defensores de derechos humanos, indígenas, población afrocolombiana, negra, palenquera, raizal, Rrom, y personas con orientación sexual o identidad de género diversas.
Enfoque de género: Todos  los  usuarios de Comisarías de Familia son atenidos con las a claridades de la  orientación sexual o identidad de género diversas, y que la violencia contra la mujer y contra las personas con orientación sexual o identidad de género diversas es una forma de discriminación en razón del género.</t>
  </si>
  <si>
    <t>Para el presente  periodo con corte hasta  el 31 de octubre del 2023, se han atendido en las Comisarias de Familia  1167 personas de este grupo etario del total de la población atendida  por  Violencia Intrafamiliar; siendo las mujeres el mayor porcentaje con un 65.2% y  los hombres con un 34.8%; así mismo  persisten las  localidades de Suba, Engativá y  Ciudad Bolívar como las que reportan mayores actuaciones  con este  grupo de población.</t>
  </si>
  <si>
    <t>Enfoque Poblacional-Diferencial: Se socializa con los participantes el trabajo que   vienen adelantando las  Comisarías de Familia garantizando la aplicación del enfoque diferencial e interseccional, considerando las necesidades y situaciones particulares de los territorios y de los grupos más vulnerables, sujetos de especial protección  como lo  son las personas mayores, personas especialmente afectadas por el conflicto armado, los niños, niñas y adolescentes, personas mayores, personas con discapacidad, mujeres, población rural, líderes sociales, defensores de derechos humanos, indígenas, población afrocolombiana, negra, palenquera, raizal, Rrom, y personas con orientación sexual o identidad de género diversas.
Enfoque de género: se refuerza a los  participantes que las Comisarías de Familia reconocerán la existencia de relaciones de poder, subordinación, inequidad, roles diferenciados según parámetros de lo masculino y femenino que puedan llegar a vulnerar derechos de cualquier integrante de la familia. Asimismo, tendrán en cuenta que las experiencias de las mujeres, los hombres, y las personas con orientación sexual o identidad de género diversas son distintas, y que la violencia contra la mujer y contra las personas con orientación sexual o identidad de género diversas es una forma de discriminación en razón del género.
Enfoque de Derechos Humanos: El enfoque de derechos humanos es una herramienta que permite analizar y evaluar las políticas públicas desde la perspectiva de los principios y normas internacionales de derechos humanos. Este enfoque implica reconocer a las personas como sujetos de derechos, con capacidad de participar y exigir el cumplimiento de sus derechos, y al Estado como garante y responsable de garantizar el acceso efectivo a los mismos. La socialización de competencias de las comisarías en Bogotá es un proceso que busca fortalecer las capacidades de los funcionarios y funcionarias que trabajan en estas instancias, para que puedan brindar una atención integral, oportuna y de calidad a las personas que acuden a ellas en busca de orientación, protección o solución de conflictos. El enfoque de derechos humanos se aplica a este proceso mediante la incorporación de criterios como la no discriminación, la igualdad, la participación, la transparencia, la rendición de cuentas y la interseccionalidad, que permiten identificar y atender las necesidades específicas de los diferentes grupos poblacionales que acuden a las comisarías, así como promover el respeto y la protección de sus derechos.
Enfoque Territorial: Se realizó socialización de las competencias de las Comisarías de Familia con énfasis en la ruralidad y su modalidad de atención, como es el caso de la Comisaría de Familia de Sumapaz y la estrategia Móvil.</t>
  </si>
  <si>
    <t>Para el presente  periodo entre los meses de Noviembre a  Diciembre, se atendieron  en las Comisarías de Familia  537 personas de este grupo eterio del total de la población atendida   por  Violencia Intrafamiliar; siendo   las mujeres   el mayor porcentaje con un 68.1 % y  los hombres con un  31.9%; así mismo  se refleja  que  el mayor número  de reportes   se realizan  en  la localidades   de   Engativá  y  Ciudad Bolívar    con  mayores  actuaciones  con   este  grupo de población.</t>
  </si>
  <si>
    <t>Enfoque Poblacional-Diferencial:
La implementación de los enfoques poblacional-diferencial en la atención a personas mayores víctimas de violencia intrafamiliar en las Comisarías de Familia se realizó mediante la consideración de las características individuales y necesidades específicas de cada persona mayor afectada. Esto implicó llevar a cabo evaluaciones exhaustivas que tuvieran en cuenta aspectos como el estado de salud, el nivel socioeconómico, el grado de dependencia funcional y las redes de apoyo social de cada individuo. Autores como Martha Nussbaum (2001) y Amartya Sen (1999) han enfatizado la importancia de este enfoque para garantizar la igualdad de oportunidades y la inclusión social de las personas mayores, reconociendo así su diversidad y singularidad como grupo poblacional.
Enfoque Territorial:
El enfoque territorial en la atención a personas mayores víctimas de violencia intrafamiliar en las Comisarías de Familia se llevó a cabo mediante un análisis detallado de los contextos físicos y sociales en los que se desarrollaba la violencia. Esto implicó la identificación de factores de riesgo y protección presentes en cada territorio, así como la evaluación de la disponibilidad de recursos comunitarios y la accesibilidad a los servicios de atención. Autores como Rodríguez y Díaz (2017) han resaltado la importancia de integrar este enfoque en las políticas públicas para abordar la violencia intrafamiliar de manera efectiva, reconociendo la influencia del entorno en la experiencia de la violencia.
Enfoque de Género:
La aplicación del enfoque de género en la atención a personas mayores víctimas de violencia intrafamiliar en las Comisarías de Familia se centró en reconocer las desigualdades estructurales entre hombres y mujeres que podían influir en la experiencia de la violencia. Esto implicó el diseño de estrategias específicas que tuvieran en cuenta las formas particulares de violencia de género que enfrentaban las mujeres mayores, como el maltrato psicológico o la violencia económica. Autores como Butler y Astbury (2018) han abordado estas cuestiones en sus investigaciones sobre violencia de género en la vejez, destacando la importancia de promover la igualdad y el empoderamiento de las mujeres mayores en la atención a la violencia intrafamiliar.</t>
  </si>
  <si>
    <t>Durante la vigencia comprendida en este primer semestre del 2024, fueron atendidos por las Comisarias de Familia de Bogotá específicamente 1729 personas mayores, que fueron víctimas de violencia en el contexto familiar de las cuales 1158 correspondiente al 65,8%, fueron mujeres, 566 hombres con una participación porcentual del 33.8 % y 5 personas mayores que se reconocen como pertenecientes a los sectores LGBTI correspondiente al 0.4%. 
Así mismo se puede identificar que las localidades que mayor número de personas mayores reportados que se han atendido en la comisarías de  Familia por  situaciones de Violencia intrafamiliar, han sido  en las localidades de Kennedy (244), Ciudad Bolívar (205), Engativá (176) y Suba (177) representando una participación porcentual del 47.1% del total de las atenciones en la ciudad.</t>
  </si>
  <si>
    <t>La ruta interna para la atención de las víctimas de violencia de género y otras violencias en el contexto familiar, se adelantan en la transversalidad de los enfoques de Enfoque Derechos Humanos, Enfoque Diferencial, Enfoque Territorial, Enfoque de género.
Enfoque de Derechos Humanos: Se incorporó el enfoque de derechos humanos asegurando que todas las acciones estuvieran en consonancia con los estándares internacionales de derechos humanos. Esto implica respetar y garantizar los derechos fundamentales de las personas involucradas en situaciones de violencia de género y violencias en el contexto familiar. Se promovió el respeto a la dignidad, la no discriminación, el acceso a la justicia y la participación ciudadana.
Enfoque Poblacional-Diferencial:  En las comisarías de Familia se brinda atención a las personas con identidades de géneros diversas, la cual debe ser diferencial, sin espacios y/o encuentros que llevan a la discriminación y por el contrario brindar atenciones oportunas e incluyentes a las víctimas de las violencias en el contexto familiar.
Enfoque Territorial: Se incorporó el enfoque territorial al brindar respuesta oportuna en áreas periféricas de la ciudad, donde el acceso a los servicios puede ser limitado. Se tuvieron en cuenta las particularidades y necesidades específicas de cada territorio, considerando las diferencias socioeconómicas, culturales y geográficas. se operativiza con la descentralización de Servicios: Asegurar que las Comisarías de Familia estén distribuidas estratégicamente en las diferentes localidades para facilitar el acceso a los servicios con las comisarias móviles. Esto puede incluir la creación de puntos de atención móviles o la colaboración con organizaciones locales
Enfoque de Género: Este enfoque pone especial atención a las poblaciones que históricamente han sido vulnerados “es decir, a quienes en virtud de la operación del sistema sexo-género, independientemente de su identidad, se encuentran en una posición subordinada y excluida, en este caso, niños , niñas , adolescentes ,  mujeres lesbianas, trans y bisexuales, hombres trans y personas no binarias e intersexual; los   equipos  profesionales de las  Comisarías de Familia  han  expresado  sus  reflexiones frente  a la importancia  de  dar aplicabilidad a la ley con el reconocimiento de la población del LGBTI.</t>
  </si>
  <si>
    <t>Al finalizar el cuarto trimestre del 2024, fueron atendidos por las Comisarias de Familia de Bogotá, 798 personas mayores, que fueron víctimas de violencia en el contexto familiar, de las cuales 533 fueron mujeres con un 67%, 264 fueron hombres con una participación porcentual del 33% y 1 persona mayor que se reconoce como perteneciente a los sectores LGBTI, con el 0.1%.  
Así mismo se puede identificar que las localidades con mayor número de personas mayores reportados que se han atendido en las Comisarías de Familia por situaciones de Violencia intrafamiliar han sido en las localidades de Kennedy (244), Ciudad Bolívar (205), Engativá (176) y Suba (177), representando una participación porcentual del 47.1% del total de las atenciones en la ciudad.
Se hace relevante indicar que la cifra general de atenciones para la ciudad de Bogotá en 2024, en las 38 Comisarías de familia fue de 138.613 personas, de las cuales 39.046 fueron atendidas por situaciones de violencia intrafamiliar, por grupos etarios se atendieron 3.374 personas mayores, que corresponde al 11.5% del total de las atenciones en violencia intrafamiliar.
Se destaca como logro significativo la atención con oportunidad al 100% de las personas mayores víctimas de violencia intrafamiliar con acciones de protección para garantizar el restablecimiento de sus derechos.</t>
  </si>
  <si>
    <t>Las atenciones que se adelantan en las comisarías de familia se realizan con la aplicabilidad de cada uno de los enfoques, incluidas las personas mayores, como se relacionan a continuación:
Derechos Humanos: Se incorpora al asegurar que todas las acciones estén en consonancia con los estándares internacionales de derechos humanos.  Esto implica respetar y garantizar los derechos fundamentales de las personas involucradas en situaciones de violencias en el contexto familiar, incluidas las personas mayores. Se promueve el respeto a la dignidad, la no discriminación, el acceso a la justicia y la participación ciudadana.
Poblacional-Diferencial: En las Comisarías de Familia se brinda atención a las personas mayores con identidades de género diversas, en términos diferenciales, teniendo en cuenta espacios y/o encuentros que superen toda forma de discriminación, al buscar brindar atenciones oportunas e incluyentes a las víctimas de las violencias en el contexto familiar.
Territorial: Se incorpora al brindar respuesta oportuna en áreas periféricas de la ciudad, donde el acceso a los servicios puede ser limitado. Se tiene en cuenta las particularidades y necesidades específicas de cada territorio, considerando las diferencias socioeconómicas, culturales y geográficas.
Género: Este enfoque pone especial atención a las poblaciones que históricamente han sido vulneradas “es decir, a quienes en virtud de la operación del sistema sexo-género, independientemente de su identidad, se encuentran en una posición subordinada y excluida" como niños , niñas , adolescentes, mujeres lesbianas, trans y bisexuales, hombres trans y personas no binarias e intersexuales, por lo cual los equipos profesionales de las  Comisarías de Familia, en un ejercicio de reflexión, se enfocan en la importancia de  dar aplicabilidad a la ley con el reconocimiento de las poblaciones, incluidas las del sector LGBTI.</t>
  </si>
  <si>
    <t xml:space="preserve">Desde el Servicio Social Bogotá te Acompaña en la Vejez en el segundo semestre del añ, se ha realizado la atención de 218 personas mayores víctimas de violencia, a través del equipo territorial y móvil se responde a las necesidades de las personas mayores de manera inmediata y pertinente. 
El Servicio ha posicionado la atención en 19 localidades del Distrito Capital, con la atención de las duplas socio juridicas, las personas mayores reciben la orientación y acompañamiento con el fin de superar o mitigar las situaciones que vulneran o ponen en riesgo sus derechos. 
Mediante la articulación intra e interinstitucional el Servicio activa las rutas correspondientes para que las autoridades competentes tomen las acciones tendientes a la protección de las personas mayores; para el caso de este producto, las rutas que más demanda tienen son las relacionadas con acceso a la justicia, entonces Comisarias de Familia, Casas de Justicia y Fiscalía General de la Nación son las entidades con las que se articulan las activaciones y seguimiento de los casos. </t>
  </si>
  <si>
    <t xml:space="preserve">A través de la implementación del Servicio Social Bogotá te Acompaña en la Vejez vemos materializados los enfoques territorial, de derechos, , poblacional, de género y diferencial; 
Enfoque poblacional: Se implementa bajo el reconocimiento de las particularidades del grupo poblacional de 60 años en adelante, con respecto a otros grupos etarios. 
Enfoque Diferencial: Se desarrolla bajo la identificación de las personas mayores alrededor de su origen étnico, su orientación sexual, su identidad de género, su situación o condición. 
Enfoque territorial: La naturaleza móvil del equipo territorial, ha redundado en una organización por zonas obedeciendo a la necesidad de atender en tiempo real a las personas mayores reportadas y también destinar al equipo de trabajo de acuerdo a sus conocimientos sobre el territorio, generando así acercamientos pertinentes a las realidades de cada una de las localidades. 
Enfoque de Derechos Humanos: Igualmente, las duplas socio juridicas a través del perfil socio juridico a partir del enfoque de derechos y de género, realizan el análisis y la activación de la ruta partiendo de las necesidades de cada persona mayor que se aborda; el trabajo que desde el Servicio se realiza parte de comprender que cada persona mayor tiene necesidades, vivencias, capacidades y proyectos de vida distintos.
Enfoque de género: Mediante el cual se comprenden y buscan abordar las complejas realidades que se presentan en la vejez de manera diferenciada para hombres, mujeres y personas con identidades de género diversas. </t>
  </si>
  <si>
    <t xml:space="preserve">Desde el Servicio Social Bogotá te Acompaña en la Vejez en el tercer trimestre del año, ha realizado la atención de 91 personas mayores víctimas de violencia, a través del equipo territorial  se responde a las necesidades de las personas mayores de manera inmediata y pertinente. 
A través de la atención territorial y móvil el Servicio ha posicionado la atención en 19 localidades del Distrito Capital, con la atención de las duplas socio juridicas, las personas mayores reciben la orientación y acompañamiento con el fin de superar o mitigar las situaciones que vulneran o ponen en riesgo sus derechos. 
En lo que respecta a la atención por violencias el Servicio Social a través de la articulación intra e interinstitucional activa las rutas correspondientes para que las autoridades competentes tomen las acciones tendientes a la protección de las personas mayores.
Las rutas que más demanda tienen son las relacionadas con acceso a la justicia: comisarias de Familia, Casas de Justicia y Fiscalía General de la Nación son las entidades con las que se articulan las activaciones y seguimiento de los casos. </t>
  </si>
  <si>
    <t xml:space="preserve">La implementación del Servicio Social Bogotá te Acompaña en la Vejez vemos materializados los siguientes enfoques; 
Enfoque poblacional: el trabajo con las personas mayores de 60 años, victimas de violencia demanda por parte del Servicio, contar con herramientas que le permitan abordar de manera integral las especificiadades y necesidades de este grupo etareo. 
Enfoque Diferencial: las múltiples realidades por las cuales estan atravesadas las personas mayores, hacen necesario que el equipo territorial haga la identificación de caracteristicas asociadas con origen ètnico, orientación sexual, identidiad de género y discapacidad. 
Enfoque territorial: La naturaleza móvil del equipo territorial, ha redundado en una organización por zonas obedeciendo a la necesidad de atender en tiempo real a las personas mayores reportadas y también destinar al equipo de trabajo de acuerdo a sus conocimientos sobre el territorio, generando así acercamientos pertinentes a las realidades de cada una de las localidades. 
Enfoque de Derechos Humanos: Igualmente, las duplas socio juridicas a través del perfil socio juridico a partir del enfoque de derechos y de género, realizan el análisis y la activación de la ruta partiendo de las necesidades de cada persona mayor que se aborda; el trabajo que desde el Servicio se realiza parte de comprender que cada persona mayor tiene necesidades, vivencias, capacidades y proyectos de vida distintos.
Enfoque de género:las atenciones registradas por el Servicio Social no tienen una tendencia marcada que permita asegurar que hombres o mujeres son mayores víctimas de violencia, sin embargo, si es acertado, a partir de la experiencia del Servicio, distinguir que los tipos de violencia que sufren unos y otros, entonces por ejemplo, las mujeres son víctimas de violencia física, económica y verbal, mientras que los hombres sufren más de abandono y negligencia. </t>
  </si>
  <si>
    <t xml:space="preserve">El Servicio Bogotá te Acompaña en la Vejez durante el segundo semestre del 2022 consolidó la atención de manera territorial y móvil, atendiendo la demanda en las 20 localidades del Distrito Capital, respondiendo a su objetivo de orientación y acompañamiento socio jurídico a personas mayores víctimas de violencias y en vulnerabilidad social. El porcentaje reportado se estableció al dividir el total de personas atendidas en el servicio  en 2022 (1.139) en el número de solicitudes de atención en el servicio (1.139) y posteriormente este dato se multiplico por 100, lo que permitió determinar el 100%, cumpliendo la meta proyectada en el plan de acción para la vigencia. 
A través de la articulación en materia de servicios sociales, acceso a la justicia y salud, principalmente, las duplas realizan la atención y acompañamiento necesario en cada uno de los casos para superar barreras de acceso. 
Para ello el Servicio Dispone de las duplas socio jurídicas las cuales, en tiempos que oscilan entre las 3 y las 14 horas, realizan la atención individualizada a las personas mayores, realizando los desplazamientos al domicilio y las instituciones que de acuerdo a las competencias deben atender la situación identificada en el abordaje.
Como resultado, durante el segundo semestre del 2022, se atendieron 631 personas mayores en situaciones que vulneración o que ponían en riesgo el ejercicio pleno de sus derechos, los cuales demandaron acciones de acompañamiento y seguimiento con el fin de realizar la activación de ruta correspondiente para garantizar, restituir y proteger los derechos de las personas mayores </t>
  </si>
  <si>
    <t xml:space="preserve">La implementación del Servicio Social Bogotá te Acompaña en la Vejez se realiza a partir de los siguientes enfoques: 
Enfoque territorial: a partir del abordaje caso a caso, el equipo del Servicio Social tiene en cuenta las particularidades del territorio que habitan las personas mayores, así como su relación con los lugares que habita, lo cual también permite identificar redes sociales y comunitarias en torno a la persona mayor y que pueden ser o convertirse en una red protectora. Igualmente, a través de este acercamiento también es posible conocer de primera mano las realidades de las personas mayores, sus contextos, factores de riesgo y protectores. 
Enfoque poblacional: reconocer el ciclo vital de la vejez, demanda acciones que reconozcan las necesidades especificas de las personas mayores en interseccionalidad con la vulneración de derechos, lo cual plantea que el Servicio Social esté en constante reconocimiento de las vejeces y las diversas vulneraciones de las que pueden ser sujeto. 
Enfoque de género: si bien, el Servicio Social no tiene una tendencia marcada a atender un sexo más que otro, el enfoque de género ha permitido realizar análisis a la luz de las violencias que sufren uno u otro, así como también las acciones que no se constituyan en una acción con daño. 
Enfoque diferencial: la interseccionalidad que representa la atención a personas mayores víctimas de violencias y en vulnerabilidad social, demanda por parte de los profesionales del Servicio Social Bogotá te Acompaña en la Vejez, tener en cuenta que, si bien, existen rutas de atención para dar respuesta en materia de acceso a servicios sociales, salud y justicia, cada una de ellas debe activar teniendo en cuenta las particularidades, voluntariedad y expectativas de las personas mayores. 
Enfoque de derechos humanos: el Servicio Social, tiene como fin último la materialización de los derechos de las personas mayores, partiendo del reconocimiento como sujetos de especial protección, con proyectos de vida distintos, diversos. </t>
  </si>
  <si>
    <t xml:space="preserve">Durante el primer trimestre del 2023 el Servicio Social Bogotá te Acompaña en la Vejez, respondiendo a sus líneas de acción y el objeto del mismo, realizó el 100% de las personas mayores víctimas de violencia reportadas por los diversos canales de comucación, siendo así se orientaron y acompañaron en activación de ruta 57 personas mayores.
A través de las duplas socio juridicas, se construy el perfil socio juridico que permite identificar las rutas pertinentes para dar respuesta a las necesidades de la persona mayor víctima de violencia, de esta manera y teniendo en cuenta la voluntarieda de la víctima, se realiza el acompañamiento para acceder a justicia a través de la Comisaría de Familia con jurisdicción correspondiente.
En el 100% de los casos, es importante tener en cuenta que se realizó visita domiciliaria, orientación socio juridica, con la cual se perfila y construye el plan de acción (perfil socio juridico) individualizado, lo cual demanda por parte de los profesionales del Servicio, contar con un estimado de tiempo de abordaje entre 4 y 12 horas, entre el desplazamiento, abordaje y activación de rutas, de esta manera se procura el restablecimiento y protección de los derechos de las personas mayores victimas de violencias. </t>
  </si>
  <si>
    <t>El servicio social Bogotá te Acompaña en la Vejez materializa los siguientes enfoques:
Enfoque territorial: la atención individualizada se realiza en cada uno de los territorios, especificamente los domicilios, de las personas mayores, lo cual permite que la dupla socio juridica realice una verificación de condiciones integral y más cercana a las realidades que experimentan las personas mayores en su entorno, así como también identificar factores de riesgo y factores protectores en los territorios.
Enfoque de derechos humanos: las acciones que se llevan a cabo desde el Servicio Social Bogotá te Acompaña en la Vejez, buscan principalmente la materialización integral del ejercicio de derechos de las personas mayores, más aún cuando han sido reconocidos como sujetos de especial protección constitucional, a través de la activación de rutas, se busca que se restablezcan los derechos vulnerados y la protección eficiente de las personas mayores con el fin de evitar la revictimización.
Enfoque poblacional: siendo la población mayor de 60 años el sujeto de acción del Servicio Social Bogotá te Acompaña en la Vejez, es importante por parte del equipo, reconocer las necesidades especificas que se dan en este ciclo vital, pero también reconocer las potencialidades de la misma, si bien, el trabajo se realiza con población vulnerable producto de situaciones de violencia, el enfoque poblacional permite reconocer en las personas mayores las capacidades y proyectos de vida en la vejez.
Enfoque diferencial: no todas las personas mayores víctimas de violencia son iguales ni demandan las mismas acciones por parte de las instituciones, partirendo de este reconocimiento, las acciones que se desarrollan por parte de las duplas socio juridicas, se encaminan a reconocer y potenciar las diferencias y particularidades de las personas mayores atendidas para así establecer las atenciones más pertinentes.
Enfoque de género: si bien, la brecha de las violencias se cierra conforme se ejercen sobre las personas mayores, encontrando que el reporte de mujeres y hombres víctimas de violencia, para el primer trimestre del 2023 han sido las mujeres quienes han demandado mayores atenciones por parte del servicio social con un total de 43 casos de los 57 reportados en el mismo periodo</t>
  </si>
  <si>
    <t>Para el segundo trimestre del 2023 el Servicio Social Bogotá te Acompaña en la Vejez realizó la atención oportuna del 100% de los casos reportados a través de los diferentes canales dispuestos por la entidad para tal fin, de esta forma abordaron en el marco de las líneas de acción del Servicio a 194 personas mayores, quienes recibieron atención individual, personalizada y adaptada a las necesidades de cada caso específico.
De acuerdo con esto, las duplas psico jurídicas realizan las activaciones de ruta que permitan dar respuesta pertinente a las personas mayores, teniendo en cuenta la voluntariedad de la víctima, las rutas más efectivas y los objetivos de atención planteados en el perfil socio jurídico, el cual es construido a través del abordaje hecho por medio de las visitas domiciliarias, el cual se constituye en la hoja de ruta para la búsqueda de la restitución y protección de los derechos de las personas mayores.</t>
  </si>
  <si>
    <t>El servicio social Bogotá te Acompaña en la Vejez materializa los siguientes enfoques:
Enfoque territorial: una vez se recibe el reporte de vulneración contra persona mayor, las duplas socio jurídicas realizan el desplazamiento al punto reportado, con lo cual se busca aproximarse a las realidades de las personas mayores, identificando en su entorno factores protectores y de amenaza, los cuales son también tenidos en cuenta para la construcción del perfil socio jurídico.
Enfoque de derechos humanos: como sujetos de especial protección constitucional, las personas mayores demandan celeridad en las acciones a desarrollar para su protección, de allí que las duplas socio jurídicas lleven a cabo la activación de rutas, teniendo en cuenta este principio fundamental.
Enfoque poblacional-Diferencial: a través de este enfoque, es posible reconocer a las personas mayores de 60 años a partir de las especificidades del ciclo vital, visibilizando sus vulnerabilidades, pero también sus potencialidades. Las violencias, así como las vejeces no son experiencias homogéneas, de allí que para desplegar las acciones del Servicio Social, el enfoque diferencial permita identificar las especificidades de atención en cada uno de los casos reportados.
Enfoque de género: así como las violencias y las vejeces no son homogéneas, las experiencias vitales están atravesadas por las vivencias de género, para el caso de la atención a víctimas de violencia personas mayores la diferencia entre hombres y mujeres no se presenta como significativa, sino que se diferencia en el tipo de violencia que se ejerce sobre los mismos, de allí que se identifique por ejemplo, que las mujeres son víctimas de violencias física, económica, patrimonial, mientras que los hombres especialmente son víctimas de abandono. Para el periodo de este reporte se atendieron un total de 107 mujeres y 87 hombres.</t>
  </si>
  <si>
    <t xml:space="preserve">En el tercer trimestre del 2023 el Servicio Bogotá te Acompaña en la Vejez atendió el 100% de la demanda hecha por los diferentes medios dispuestos por la entidad para el reporte de personas mayores vícitmas de violencias y en vulnerabilidad social; el abordaje de 281 personas mayores, se realizó teniendo en cuenta las líneas de acción del servicio social y dando respuesta de manera individual a las necesidades de cada persona mayor, teniendo en cuenta el alcance del servicio y de la entidad.
El abordaje individualizado de las personas mayores hecho por las duplas socio juridicas permite la identificación de las necesidades de las personas mayores y la activación de rutas de acuerdo a lo identificado y pactado en el marco del perfil socio-juridico, además de realizar el acompañamiento, de acuerdo a cada situación. </t>
  </si>
  <si>
    <t>A través de la implementación de El servicio social Bogotá te Acompaña en la Vejez se materializan los siguientes enfoques:
Enfoque de derechos humanos: este enfoque permite poner de precedente que la atención de personas mayores se hace a partir del reconocimiento como sujetos de especial protección constitucional, lo cual se debe traducir en la atención eficiente y eficaz, propediendo por su protección y restablecimiento de derechos.
Enfoque territorial: la atención de las personas mayores en sus propios entorno, permite a las duplas socio juridicas permite que se identifiquen elementos determinantes para la protección y restablecimiento de derechos de las personas mayores, la identificación de la oferta social y de servicios, así como agentes familiares y comunitarios pueden constituir en factores diferenciadores en la superación de las situaciones de vulneración.
Enfoque poblacional-Diferencial: a través de este enfoque, es posible reconocer a las personas mayores de 60 años a partir de las especificidades del ciclo vital, visibilizando sus vulnerabilidades, pero también sus potencialidades. Las violencias, así como las vejeces no son experiencias homogéneas, de allí que para desplegar las acciones del Servicio Social, el enfoque diferencial permita identificar las especificidades de atención en cada uno de los casos reportados.
Enfoque de género: así como las violencias y las vejeces no son homogéneas, las experiencias vitales están atravesadas por las vivencias de género, para el caso de la atención a víctimas de violencia personas mayores la diferencia entre hombres y mujeres no se presenta como significativa, sino que se diferencia en el tipo de violencia que se ejerce sobre los mismos, de allí que se identifique por ejemplo, que las mujeres son víctimas de violencias física, económica, patrimonial, mientras que los hombres especialmente son víctimas de abandono. Para el periodo de este reporte se atendieron un total de 148 mujeres y 133 hombres.</t>
  </si>
  <si>
    <t>A través de la atención territorial y móvil el Servicio Bogotá te Acompaña en la Vejez atiende el 100% de la demanda, a través del equipo socio juridico que se desplaza a los territorios haciendo el abordaje interdisciplinar e integral de las personas mayores; para el periodo se reportan un total de 135 atenciones.
En cada uno de los casos, por medio de la construcción del perfil socio juridico de las personas mayores, se realiza la identifiación de las necesidades y de acuerdo a los criterios de ingreso al Servicio Social, se realiza la activación de rutas teniendo en cuenta la voluntariedad de cada persona mayor.
Continuan siendo las rutas más demandadas las asociadas con acceso a justicia y protección por situaciones de violencia en el entorno familiar y el acceso a servicios sociales por vulnerabilidad económica.</t>
  </si>
  <si>
    <t>Mediante la prestación del Servicio Social Bogotá te Acompaña en la Vejez, se busca materializar los siguientes enfoques:
Género: mediante el reconocimiento de las múltiples vulneraciones que se experimentan de manera diferenciada por cada sexo, se identifican las necesidades sentidas de las personas mayores que demandan el Servicio, concecuencia de diversas violencias basadas en género, lo que en la actualidad se manfiestan en las situaciones de abandono y desestructuración familiar.
Diferencial: a partir del abordaje se identifican una serie de vulnerabilidades y especificidades en cada una de las personas mayores, en los abordajes es necesario tener en cuenta las vulnerabilidades por falta de acceso a educación, trabajo, justicia y demás, las cuales se traducen en un limitado ejercicio de derechos.
Derechos Humanos: el abordaje desde el enfoque de derechos humanos, permite identificar en las personas mayores el ejercicio de su autonomía para determinar proyectos de vida, el autoreconocimiento de necesidades y la ruta para la mitigación y superación.
Territorialización: el acercamiento al territorio en tiempo real permite que el abordaje de las personas mayores fuera efectivo y no experimentara barreras de acceso para la activación de las rutas competentes para el caso en particular, materializando así la asequibilidad y la accesibilidad de la oferta.</t>
  </si>
  <si>
    <t>Durante el primer semestre de 2024, el servicio "Bogotá te Acompaña en la Vejez" llevó a cabo un total de 260 atenciones, complementadas con 1420 acompañamientos y asesorías. Estas actividades permitieron evaluar la evolución de las situaciones iniciales y mitigar riesgos. Las acciones incluyeron nuevas remisiones, seguimiento de respuestas a entidades públicas y privadas, y focalización a servicios sociales de la Subdirección para la Vejez. El equipo profesional logró atender el 100% de los reportes con solicitud de abordajes recibidos a través de canales de comunicación como WhatsApp, correo electrónico, derecho de petición y línea telefónica, conforme a la Ley 1850 de 2017, garantizando la protección de los derechos de las personas mayores.
Este servicio está dirigido a personas mayores que son víctimas de violencia, se encuentran en abandono, carecen de una red familiar de apoyo o viven en situación de calle. Los procesos se abordan de manera interdisciplinaria e integral en las zonas reportadas, proporcionando orientación psicosocial y jurídica basada en diagnósticos individuales y familiares.
Las rutas más demandadas continúan siendo las relacionadas con el acceso a la justicia y la protección en casos de violencia familiar, así como el acceso a servicios sociales debido a la vulnerabilidad económica.</t>
  </si>
  <si>
    <t>Dentro del quehacer profesional de las duplas psicosociales que conforman el equipo del servicio "Bogotá te Acompaña en la Vejez", es fundamental que en la atención integral se incluyan actitudes tales como: El respeto, valorando y reconociendo la dignidad de cada persona mayor abordada, respetando su historia y experiencia de vida, disposición de servicio inclinada a la comprensión que el proceso de atención de las personas mayores puede requerir tiempo y mayor dedicación y la empatía comprendida desde la capacidad de ponerse en el lugar de las personas mayores, entendiendo sus emociones y perspectivas de las diversas situaciones que atraviesan diariamente. 
Además, se incluye la importancia de la comunicación eficaz, estableciendo canales de comunicación claros y efectivos con las personas mayores y sus familias, la gestión de los reportes en el proceso de coordinación y seguimiento de los casos que lo requieren para asegurar que las soluciones propuestas se implementen y sean efectivas y por supuesto el conocimiento Legal y Social dado desde la comprensión de las leyes y políticas que resaltan a las personas mayores como sujetos de especial protección para brindar orientación adecuada y defender sus derechos. Lo anterior permite afirmar que para lograr la aplicación de los enfoques de Género, Diferencial, Derechos Humanos y Territorial y caminar hacia la gestión del cumplimiento del producto en el marco de la Política Pública Social para el envejecimiento y la Vejez, el servicio social Bogotá te Acompaña en la Vejez, procura que el levantamiento del perfil socio jurídico en todas las atenciones se base en el análisis de contextos y de factores sociales, económicos, políticos, culturales y simbólicos de las personas mayores abordadas. 
Enfoque de Género: Para este periodo el servicio social Bogotá te Acompaña en la Vejez, realizó abordajes efectivos a 133 mujeres y 128 hombres; se identifica que las mujeres son mayormente víctimas de diversas violencias relacionadas con: abandono, barreras de acceso, negligencia, violencia económica, entre otras. Sin embargo, el servicio en las atenciones propende por la transversalidad de género, buscando en todo caso de que tanto mujeres como hombres se beneficien de forma igualitaria. El objetivo es el logro de la igualdad de género, sin desconocer la equidad o igualdad de oportunidades. La representación de lo femenino y lo masculino en la prestación del servicio durante el periodo de tiempo del reporte implicó el reconocimiento por parte del equipo de profesionales de las múltiples vulneraciones que se experimentan de manera diferenciada por cada sexo. 
Enfoque Poblacional-Diferencial: Reconocer a la ciudad de Bogotá como diversa y multicultural implica que se reconozca que la población que la habita pertenece a múltiples grupos poblacionales y sectores sociales. De allí que un pilar fundamental en la atención del servicio Bogotá te acompaña en la Vejez sea la inclusión e integración social, el reconocimiento y respeto de la diferencia por etapa del ciclo vital. En el abordaje se identifica y analiza la situación de la persona mayor desde el reconocimiento de las necesidades sociales y económicas, en razón de sus dinámicas culturales, políticas, de género, etnias, vulnerabilidades a causa de la discapacidad y desplazamiento; dichas variables aportan información fundamental en la construcción del perfil socio jurídico para trabajar sobre la ruta de atención más ajustada a la necesidad de atención. Se conviene mencionar que desde el servicio se atendieron 71 personas con discapacidad.
Enfoque de Derechos Humanos: Todos los abordajes del servicio se inician con la premisa de que todas las personas mayores cuentan con un potencial y que son sujetos de especial protección, son diversos y tiene múltiples necesidades que desde la aplicación del enfoque de Derechos Humanos todos y todas piensan, actúan y se relacionan de manera diferente, y que es necesario reconocer, respetar y visibilizar sus opiniones además de garantizar un trato y tratamiento igualitario ante la Ley. Los derechos humanos son universales, inherentes, inalienables y progresivos. Es desde allí, donde los abordajes a las personas mayores se realizan. Lo anterior, ha permito promover en las personas mayores visitadas su autonomía y el autorreconocimiento de necesidades y potencialidades. Dado lo anterior, se da a conocer a la población atendida la hoja de ruta para cuando se requiera activaciones de rutas para la mitigación y superación de presuntas violencias, incluyendo todos los servicios de la Secretaría Distrital de Integración Social. 
Enfoque Territorial: Tener la posibilidad de brindar atención a las personas mayores en donde hay lugar a sus prácticas sociales, culturales, políticas y ambientales, le permite al servicio la identificación de relaciones causales de los problemas que conllevan a las mismas personas mayores, a la ciudadanía o a las entidades pedir el acompañamiento de las duplas socio jurídicas de Bogotá te Acompaña en la Vejez para adelantar abordajes integrales y buscar la superación de las posibles vulneraciones que aquejan a las mismas.  Gracias a las respuestas de acompañamiento en tiempo real, los abordajes tienden a ser en su mayoría efectivos en el primer contacto y aporta a que se minimicen las barreras de acceso para la activación de las rutas competentes para el caso en particular, materializando así la accesibilidad de la oferta territorial dispuesta para la garantía de los derechos de las mujeres y hombres mayores de 60 años, residentes de la ciudad de Bogotá.</t>
  </si>
  <si>
    <t>Para el segundo semestre de la vigencia 2024, el servicio "Bogotá te Acompaña en la Vejez - BTAV" realizó un total de 546 atenciones, complementadas con 2.890 acompañamiento, asesorías y egresos. Las acciones implementadas fueron: i) atención correspondiente al 100% de los abordajes solicitados por los diferentes canales de atención, ii) remisiones, ii) seguimiento de respuestas a entidades públicas y privadas y, iii) focalización a los servicios sociales de la Subdirección para la Vejez.
BTAV realiza la atención a personas mayores de sesenta (60) años que se encuentran en riesgo y vulnerabilidad social o en habitabilidad de calle y, que se ubica geográficamente en el Distrito Capital tanto en la zona urbana como rural. El servicio BTAV atiende a todas las personas mayores que requieran apoyo institucional para superar situaciones que vulneren sus derechos, esto se hace incluso con la población que por criterios de ingreso a otros servicios de la SDIS o por voluntad propia no acceden a esa oferta de servicios, pero que demandan acciones que, además de los servicios sociales, busquen garantizar derechos a la justicia, la vida, vivienda, salud, entre otros. Es decir, los criterios de ingreso y egreso, a diferencia de otros servicios, están pensados por encima del perfil económico o patrimonial de las personas mayores, lo cual nos lleva a atender a la población que hasta ahora no había podido ser incluida en los servicios sociales de la SDIS.
Las intervenciones se realizan de manera diaria, móvil e inmediata por parte de los profesionales, donde dichas intervenciones articulan diferentes acciones para la activación de rutas que contribuyan al restablecimiento de derechos y la oferta de servicios institucionales. El objetivo principal es reducir las barreras de acceso a derechos, además de proporcionar acompañamiento psicosocial y orientación jurídica de manera inmediata, oportuna y digna a través de las intervenciones y acompañamientos.</t>
  </si>
  <si>
    <t>Género: Para el segundo semestre de la vigencia 2024, BTAV acompaño mediante los abordajes efectivos a 268 mujeres y 278 hombres. La implementación del enfoque de género se visbiliza en la formación del talento humano y las directrices para el quehacer profesional, actitudes, valores, competencias, entre otras habilidades que conllevan a una atención integral para todas las personas mayores. Es así como los enfoques permiten a los profesionales del servicio tener una directriz que contribuya a comprender las realidades sociales y brindar respuestas oportunas a las necesidades y particularidades de quienes más lo necesitan. De esta manera, el equipo profesional, trabaja de manera conjunta e interdisciplinar por la restitución y garantía de derechos de las personas mayores que por la situación que viven, requieren de la orientación e intervención de la Secretaría Distrital de Integración Social, y que a través de acciones articuladas se logre el restablecimiento y garantía de estos, partiendo de las particularidades y características de cada persona mayor.
Poblacional-Diferencial: En el segundo semestre BTAV acompañó a 110 personas con discapacidad, de los cuales 53 eran mujeres y 57 hombres y, donde las tipologías y número de personas por cada una fueron:  Auditiva (03), Cognitiva (09), Multi déficit (09), Visual (14), Mental (27) y Física (48). El pilar principal de la atención, es siempre el derecho a la dignidad humana, para ello se tiene en cuenta cada una de las dimensiones de la política a través de acciones orientadas a mejorar la inclusión y adecuación de los servicios de atención a personas mayores reconociendo el enfoque diferencial e Interseccional, llevando a cabo acciones orientadas a eliminar barreras de acceso, atención y prevención de violencias que busca aportar en la solución parcial o temporal de una necesidad identificada y particular de las personas mayores para contribuir a mejorar el bienestar.
Derechos Humanos: Personas mayores como sujetos de derechos y hace un especial énfasis en el tema del abuso, el maltrato y los tipos de violencia hacia personas mayores, derechos que antes estaban dispersos en varios instrumentos internacionales. El abuso o maltrato sobre las personas mayores puede ocurrir en cualquier contexto (doméstico o institucional), y es frecuente que surja en el ámbito comunitario, y aunque comparte muchos factores de riesgo con otras generaciones, cuenta con algunos específicos como la discriminación por razones de edad, la cual, además, se encuentra naturalizada como una expresión de rechazo a la diferencia. La gerontofobia como actitud negativa y los estereotipos sociales acerca de la vejez, promueven ciertas prácticas que pueden considerarse ya una vulneración de derechos y que favorecen las violencias hacia las personas mayores.
Territorial: Promueve una visión sistémica y multidimensional de la gestión del desarrollo, que responde a la complejidad de las dinámicas que determinan las condiciones de vida de las poblaciones cuyos derechos se pretenden garantizar con la ejecución de las políticas públicas, este enfoque tiene como propósito una lectura integral del territorio, gestión conjunta en el territorio para la intervención de las problemáticas a resolver y la eficiencia de la gestión, la producción de información sobre los territorios y mejorar el conocimiento de entidades y comunidades sobre el territorio, haciendo efectivo el vínculo de los ciudadanos con la gestión, la toma de decisiones y la intervención. Este enfoque, permite a los profesionales del Servicio Bogotá te acompaña en la Vejez, mediante las dinámicas en el territorio, acercarse a la población, conocer sus necesidades, promover la intervención social y trabajar por la cohesión entre las personas mayores, los territorios y las entidades.</t>
  </si>
  <si>
    <t xml:space="preserve">Las sesiones de sensibilización en los Servicios Sociales de la Subdirección para la Vejez a lo largo del primer semestre del 2022 se han realizado con una periodicidad mensual a través de la articulación institucional partiendo del Nivel Central que genera los lineamientos metodológicos para ser desarrollados con el liderazgo de la persona referente de política pública de cada subdirección local en articulación con los equipos de los servicios. </t>
  </si>
  <si>
    <t xml:space="preserve">Enfoque Diferencial: Desde este enfoque, a la luz de la Convención se reconocen las diferencias y la diversidad de las personas mayores y las múltiples formas de vivir la vejez. 
Enfoque Poblacional: Comprendiendo la importancia de la Convención para este grupo poblacional en específico, teniendo en cuenta las desigualdades, discriminaciones y vulnerabilidades que en muchos escenarios viven las personas mayores.
Enfoques territorial: reconociendo las particularidades que tiene cada localidad de Bogotá entendiendo las dinámicas sociales, culturales y económicas de cada territorio.
Enfoque de Derechos Humanos: posicionando la Convención Interamericana sobre la Protección de los Derechos Humanos de las Personas Mayores. 
Enfoque de género reconociendo las labores de cuidado de las mujeres mayores cuidadoras, posicionando sus reivindicaciones a la luz de la Convención.  </t>
  </si>
  <si>
    <t>Las sesiones de sensibilización en los Servicios Sociales de la Subdirección para la Vejez a lo largo del primer semestre del 2022, se han realizado con una periodicidad mensual a través de la articulación institucional partiendo del Nivel Central que genera los lineamientos metodológicos para ser desarrollados con el liderazgo de la persona referente de política pública de cada subdirección local en articulación con los equipos de los servicios. 
De acuerdo con lo descrito anteriormente, se evidencia 38 sesiones de sensibilización de enfoques de: Derechos, Humanos, Genero, Diferencial y Poblacional a los equipos que hacen parte del servicio Bienestar y Cuidado.</t>
  </si>
  <si>
    <t>Durante la vigencia 2022, se realizaron diferentes sesiones de sensibilización sobre los enfoques de Derechos Humanos, Género, Diferencial y Poblacional, en el marco de las acciones que lidera la Subdirección para la Vejez en la prestación de los servicios sociales que tiene a cargo y en la implementación de la Política Pública Social para el Envejecimiento y la Vejez.
Específicamente, desde el enfoque de Derechos Humanos, diferencial, poblacional y de género, durante el 3er trimestre de la vigencia 2022, se realizaron 38 sensibilizaciones y durante el 4to trimestre, 19 sensibilizaciones, para un total de 57 sensibilizaciones el el segundo semestre de 2022 y un total acumulado para toda la vigencia de 95 sensibilizaciones, llevadas a cabo con los equipos territoriales de la Subdirección para la Vejez y las Personas Mayores que se atienden en los servicios sociales en los diferentes territorios y unidades operativas distribuidas en todas las localidades del Distrito Capital.</t>
  </si>
  <si>
    <t>Durante el periodo reportado el Equipo de la Política Pública Social para el Envejecimiento y la Vejez realizó 5 procesos de sensibilización a los equipos territoriales de la Subdirección para la vejez, en los que participaron en total 73 personas entre contratistas y servidores de planta:
- Se realizó una sensibilización frente al enfoque poblacional y diferencial en la reunión de trabajo realizada el 13 de marzo de 2023, dirigida al equipo de la Estrategia de Redes de Cuidado 
- El 21 de marzo se realizó sesión se sensibilización en enfoque diferencial en la Comunidad de Cuidado Tierra del Sol.
- El 22 de marzo se realizó sensibilización sobre la estructura y los fundamentos de la Polítca Pública Social para el Envejecimiento y la vejez y enfoque diferencial al talento humano del servicio Cuidado en Casa en Modalidad Virtual.
- El 24 de marzo se realizó cualificación en enfoque diferencial en la Comunidad de Cuidado San Pedro. 
- El 30 de marzo se realizó una sensibilización en el Centro de Cuidado Transitorio Samper Mendoza. 
Desde el enfoque diferencial se articuló la reunión llevada a cabo entre la Subdirectora para Asuntos LGBTI y la Subdirectora para la Vejez, que se llevó a cabo el día 17 de marzo de 2023 y en la que se acordó un Plan de Trabajo de cualificaciones al Talento Humano del Servicio Social Centro Día de la subdirección para la Vejez, orientadas al fortalecimiento técnico del Servicio Social en torno a la atención de las Personas Mayores de los sectores LGBTI, las cuales inciciaran el próximo 13 de abril de 2023.</t>
  </si>
  <si>
    <t xml:space="preserve">Enfoque Poblacional - Diferencial: Desde este enfoque, a la luz de la Convención se reconocen las diferencias y la diversidad de las personas mayores y las múltiples formas de vivir la vejez. Comprendiendo la importancia de la Convención para este grupo poblacional en específico, teniendo en cuenta las desigualdades, discriminaciones y vulnerabilidades que en muchos escenarios viven las personas mayores.
Enfoques territorial: reconociendo las particularidades que tiene cada localidad de Bogotá entendiendo las dinámicas sociales, culturales y económicas de cada territorio.
Enfoque de Derechos Humanos: posicionando la Convención Interamericana sobre la Protección de los Derechos Humanos de las Personas Mayores. 
Enfoque de género reconociendo las labores de cuidado de las mujeres mayores cuidadoras, posicionando sus reivindicaciones a la luz de la Convención.  </t>
  </si>
  <si>
    <t>Durante el trimestre reportados (abril a junio de 2023), específicamente el día 13 de abril de 2023, se llevó a cabo una jornada de cualificación articulada directamente desde la Subdirección para Asuntos LGBTI de la SDIS, en la cual participaron los responsables de las unidades operativas de los servicios sociales a cargo de la Subdirección para la Vejez, así como líderes locales del Proyecto de la Subdirección para la Vejez. En total se calificaron 89 funcionarios, entre contratistas y empleados de planta de la SDIS, en la cualificación realizada el 13 de abril, lo que devino en otros procesos de cualificación replicados por los líderes con sus equipos en los territorios en el marco de esta sensibilización para fortalecer la implementación del enfoque diferencial-poblacional y de género y la atención a las personas mayores en el marco de este enfoque: se realizaron 22 jornadas de cualificación al talento humano en 21 unidades operativas del Servicio Social Centro Día Casa de la Sabiduría, en el marco del enfoque poblacional y de género para las personas mayores LGBT participantes de dicho servicio social. En estas jornadas se cualificaron en total 150 funcionarios entre contratistas y empleados de planta.
De la misma manera, por parte de los líderes locales de la PPSEV se llevaron a cabo sensibilizaciones sobre el enfoque poblacional-diferencial, de género y de derechos humanos con los equipos territoriales del Proyecto 7770:
- Usaquén: 27 de abril y 8 de mayo de 2023, se realizaron dos sesiones de sensibilización sobre enfoque poblacional etario con énfasis en la PPSEV en las que participaron en total 74 funcionarios, en el marco de la cualificación y la inducción del talento humano del equipo local.
- Suba: 15 de junio de 2023, se realizó una sensibilización sobre el enfoque de derechos humanos, en el marco de la conmemoración del día Mundial de la Toma de Conciencia contra el Maltrato en la Vejez, en la que participaron 9 contratistas del equipo local del proyecto 7770.
Por otra parte, desde el enfoque diferencial, el equipo de la PPSEV realizó acompañamiento y sensibilización al talento humano del servicio social Cuidado Transitorio: se brindó cualificación en enfoque de género y Política LGBTI a los centros de atención con los que cuenta el Servicio de Cuidado Transitorio.  La cualificación se realizó en los siguientes Centros de Cuidado Transitorio: 28 de junio (Cuidado Transitorio San José Nazareth Suba); 26 de junio (Cuidado Transitorio Cundinamarca); 7 de junio de 2023 (Cuidado Transitorio Antonia Santos); 14 (Cuidado Transitorio Samper Mendoza). A las cualificaciones asistieron un total de 56 personas del talento humano de los centros de Cuidado Transitorio mencionados. Por otra parte, es importante señalar que para el segundo trimestre del año en curso, 9 personas mayores de los sectores LGBTI recibieron atención en los Centros de Cuidado Transitorio.</t>
  </si>
  <si>
    <t>Enfoque poblacional-diferencial:
Se avanza en la implementación del enfoque poblacional diferencial en la medida en la que se reconoce la diversidad y las diferencias de las personas mayores, así cómo se priorizan temáticas correspondientes a las necesidades y realidades de la población mayor, como arte de los temas a abordar en los diferentes procesos de sensibilización con el talento humano.
Enfoque Territorial:
La implementación de este enfoque territorial en las acciones llevadas a cabo en cumplimiento del producto correspondiente, se da de manera que desde el Nivel Central de la Subdirección para la Vejez, se brinda a línea técnica sobre los enfoques y temáticas abordadas en los procesos de cualificación, a los líderes y equipo locales y territoriales de la PPSEV y de los servicios sociales en los territorios, teniendo en cuenta las particularidades de cada localidad y cada subdirección local.
Enfoque Derechos Humanos:
Se aborda la implementación de este enfoque en la medida en la que todos los temas y diferentes abordajes que se realizan en los procesos de sensibilización realizados en cumplimiento del producto asignado, se relacionan con la garantía, protección y conciencia sobre los derechos de las personas mayores.</t>
  </si>
  <si>
    <t>Durante el perido reportado se realizaron 5 procesos de sensibilización sobre el enfoque de género, derechos humanos de las personas lgbti diferencial y poblacional en las Unidades Operativas de los Centros de Cuidado Transitorio:
• 7 de septiembre: Centro de Cuidado Transitorio Cundinamarca (Puente Aranda).
• 13 de septiembre: Centro de Cuidado Transitorio Samper Mendoza (Los Mártires).
• 20 de septiembre: Centro de Cuidado Transitorio Antonia Santos (Bosa).
• 28 de septiembre: Centro de Cuidado Transitorio San José Nazareth (Suba).
• 29 de septiembre: Centro de Cuidado Transitorio Quiroga (Rafael Uribe Uribe).
De esta manera se cualificó al talento humano de los operadores de cada unidad operativa y se
realizó un seguimiento específico a la población perteneciente a los sectores LGBTI que
actualmente se atienden desde este servicio social.</t>
  </si>
  <si>
    <t xml:space="preserve">Enfoque poblacional-diferencial:
Se avanza en la implementación del enfoque poblacional diferencial en la medida en la que se reconoce la diversidad y las diferencias de las personas mayores, así com se priorizan temáticas correspondientes a las necesidades y realidades de la población mayor, como arte de los temas a abordar en los diferentes procesos de sensibilización con el Talento Humano.
Enfoque Territorial:
La implementación de este enfoque territorial en las acciones llevadas a cabo en cumplimiento del producto correspondiente, se da de manera que desde el Nivel Central de la Subdirección para la Vejez, se brinda a línea técnica sobre los enfoques y temáticas abordadas en los procesos de cualificación, a los líderes y equipo locales y territoriales de la PPSEV y de los servicios sociales en los territorios, teniendo en cuenta las particularidades de cada localidad y cada subdirección loca.
Enfoque Derechos Humanos:
Se aborda la imlementación de este enfoque en la medida en la que todos los temas y diferentes abordajes que se realizan en los procesos de sensibilizción realizados en cumplimiento del producto asignado, se relacionan con la garantía, protección y coniciencia sobre los derechos de las personas mayores. </t>
  </si>
  <si>
    <t>Durante el pedido reportado se realizaron 5 procesos de sensibilización sobre el enfoque de género, derechos humanos de las personas LGBTI diferencial y poblacional en las Unidades Operativas de los Centros de Cuidado Transitorio:
• 24 de noviembre: Centro de Cuidado Transitorio Quiroga (Rafael Uribe Uribe).
• 28 de noviembre: Centro de Cuidado Transitorio San José Nazareth (Suba).
• 1 de diciembre: Centro de Cuidado Transitorio Cundinamarca (Puente Aranda).
• 4 de diciembre: Centro de Cuidado Transitorio Samper Mendoza (Los Mártires).
• 7 de diciembre: Centro de Cuidado Transitorio Antonia Santos (Bosa).
De esta manera se cualificó al talento humano de los operadores de cada unidad operativa y se
realizó un seguimiento específico a la población perteneciente a los sectores LGBTI que
actualmente se atienden desde este servicio social.</t>
  </si>
  <si>
    <t>Enfoque poblacional-diferencial:
Se avanza en la implementación del enfoque poblacional diferencial en la medida en la que se reconoce la diversidad y las diferencias de las personas mayores, así como se priorizan temáticas correspondientes a las necesidades y realidades de la población mayor, como parte de los temas a abordar en los diferentes procesos de sensibilización con el Talento Humano.
Enfoque Territorial:
La implementación de este enfoque territorial en las acciones llevadas a cabo en cumplimiento del producto correspondiente, se da de manera que, desde el Nivel Central de la Subdirección para la Vejez, se brinda a línea técnica sobre los enfoques y temáticas abordadas en los procesos de cualificación, a los equipo locales y territoriales de la PPSEV y de los servicios sociales en los territorios, teniendo en cuenta las particularidades de cada localidad y cada subdirección local.
Enfoque Derechos Humanos:
Se aborda la implementación de este enfoque en la medida en la que todos los temas y diferentes abordajes que se realizan en los procesos de sensibilización realizados en cumplimiento del producto asignado, se relacionan con la garantía, protección y conciencia sobre los derechos de las personas mayores.</t>
  </si>
  <si>
    <t xml:space="preserve">En lo corrido de la vigencia 2024 (Trimestres I y II) con corte a 30 de junio - 2024, se reportan 34 procesos de sensibilización en enfoque diferencial de derechos humanos, género y poblacional realizados con el total de los grupos en atención en las Casas de la sabiduría de Centro Día y en los Centros de Cuidado Transitorio. Para estas sesiones de sensibilización a las personas mayores, inicialmente se registra la realización de 7 procesos de cualificación en enfoque diferencial poblacional y de género, dirigidas al talento humano que conforma los equipos técnicos de la Subdirección para la Vejez. En estas sesiones se dio la indicación a los equipos de llevar a cabo sesiones de sensibilización sobre estos temas con las personas mayores, participantes de los servicios sociales. </t>
  </si>
  <si>
    <t>Enfoque Diferencial-Poblacional: en el marco de la atención a las personas mayores desde los servicios sociales a cargo de la Subdirección para la Vejez, la implementación del enfoque diferencial poblacional se da de manera inherente en la medida en la que estos están dirigidos a las personas mayores (enfoque etario) y se tienen en cuenta las diferentes características del enfoque diferencial para el ejercicio de ingreso, focalización y priorización a los servicios sociales. Este tema hace parte de los contenidos trabajados en las sensibilizaciones. 
Enfoque de Derechos Humanos: La concepción de la PPSEV está dada en el marco del enfoque de Derechos Humanos. De esta manera, los servicios a cargo de la Subvejez y las demás acciones que se direccionan desde el equipo técnico de la subdirección se enmarcan en la implementación del enfoque de derechos humanos, ejercicio en el que se avanza a la vez con el aporte a la garantía de los derechos de las personas mayores en el marco del reconocimiento de estos derechos y el fortalecimiento de la práctica y el respeto por ellos.
Enfoque de Género: El enfoque de género se da de manera transversal desde el ingreso, focalización y priorización de los servicios sociales, hasta la implementación del lenguaje incluyente y las temáticas específicas de género y violencia de género en los contenidos de las cualificaciones desarrolladas.
Enfoque Territorial: A partir de los procesos de cualificación brindados a los equipos técnicos de la Subdirección para la Vejez, estos su vez replicaron los ejercicios de sensibilización territorialmente en las diferentes localidades donde se brindan atención a personas mayores en Centro Día y Centros de Cuidado Transitorio.</t>
  </si>
  <si>
    <t>Durante la vigencia 2024 se realizaron 11 sesiones de cualificación y sensibilización con los equipos de los servicios de Comunidad de Cuidado, Cuidado Transitorio y Centro Día. Para la vigencia 2024 se habían programado 4 sensibilizaciones, no obstante, por la demanda de los servicios ha generado que los equipos profesionales y el talento humano crezca, por lo cual se han requerido más cualificaciones y sensibilizaciones sobre enfoques y política pública.</t>
  </si>
  <si>
    <t>Poblacional-Diferencial: Se avanza en la implementación del enfoque, en la medida en la que se enfatiza la necesidad de aplicar los enfoques diferenciales en el marco de la prestación de los servicios, procurando que los equipos técnicos y territoriales realicen las acciones en el marco del enfoque diferencial-poblacional etario, relacionado con el envejecimiento y la vejez.
Género: Se incluye el enfoque de género dentro de las temáticas de las cualificaciones y las sensibilizaciones, y de la misma manera, se implementa el enfoque de género en el trato diferencial y el lenguaje incluyente usado en las sensibilizaciones. 
Derechos Humanos: La implementación de este enfoque se incluye de manera inherente en el marco de la Política Pública Social para el Envejecimiento y la Vejez, la cual incorpora el enfoque de Derechos como Enfoque Estructural para el diseño y la prestación de los servicios sociales y estrategias que territorializan la Política Pública. De esta manera, se incorpora el Enfoque de Derechos en los contenidos y metodologías para el desarrollo de las sesiones de sensibilización.
Territorial: A partir de los procesos de cualificación brindados a los equipos técnicos de la Subdirección para la Vejez, estos su vez replicaron los ejercicios de sensibilización territorialmente en las diferentes localidades donde se brindan atención a personas mayores en los servicios de Centro Día y Centros de Cuidado Transitorio.</t>
  </si>
  <si>
    <t xml:space="preserve">En reunión con el equipo de Política Pública de la Subdirección para el Envejecimiento y Vejez se programaron 2 jornadas de sensibilización, las cuales se desarrollaron durante la semana previa al  junio 12 al 16 para fortalecer a los equipos teniendo en cuenta la Conmemoración del Día Mundial de Toma de Conciencia en contral del Abuso y Maltrato en la Vejez. La Subdirección para la Vejez cualificó al equipo líder de las diferentes modalidades de servicio de la subdirección para la discapacidad. Las sensibilizaciones se llevaron a cabo el 25 de mayo 9 de junio. </t>
  </si>
  <si>
    <t xml:space="preserve">El desarrollo de las sensibilizaciones para promover la toma de conciencia contra el abuso y el maltrato en la vejez, de personas con discapacidad y sus cuidadores y cuidadoras estuvo orientado a reconocer a las personas mayores desde un enfoque diferencial de ciclo de vida, donde a partir de los 60 años se tienen diferentes necesidades, expectativas y capacidades, lo que puede generar una interseccionalidad con el enfoque diferencial de discapacidad teniendo en cuenta la disminución de las capacidad de la persona mayor, por consecuencias propias de la edad.
Así mismo desde un enfoque de derechos humanos se busca el reconocimiento de las personas mayores a partir de sus particularidades garantizar una vida digna digna y de participación efectiva en la sociedad. </t>
  </si>
  <si>
    <t>El equipo de política pública de la subdirección para la discapacidad, en sesión de trabajo del día 13 de septiembre de 2022 determina; desarrollar las dos jornadas de sensibilización pendientes para la vigencia 2022 en el cuarto trimestre de la presente vigencia, lo anterior teniendo en cuenta que octubre se ha declarado mes de la discapacidad, según acuerdo distrital 245 de 2006 y el 3 de diciembre como día internacional de las personas con discapacidad, consagrado en la convención de las naciones unidas por los derechos humanos para las personas con discapacidad.</t>
  </si>
  <si>
    <t>La planeación de las dos jornadas de sensibilización pendientes de realizarse en el cuarto trimestre de la presente vigencia, tendrán una aplicación del enfoque diferencial y poblacional, teniendo en cuenta la conmemoración del mes y el día internacional de la discapacidad.</t>
  </si>
  <si>
    <t>El equipo de políticas públicas de la Subdirección para la discapacidad de la Secretaría Distrital de Integración Social, llevó a cabo la gestión, articulación y realización de una jornada de sensibilización durante el cuarto trimestre, para un total de 3 en la vigencia 2022, con el fin de promover la toma de conciencia contra el abuso y el maltrato en la vejez, de personas con discapacidad y sus cuidadores y cuidadoras, en las que participó 38 profesionales, que hacen parte de las áreas de la Subdirección para la adultez y la Estrategia territorial de la Subdirección para la discapacidad. La jornada de sensibilización se llevó a cabo el día 6 de diciembre de 2022, a través de la modalidad virtual, por medio de la herramienta Teams. Es importante mencionar, que se deja una jornada pendiente de programar para el primer semestre del siguiente año, más las correspondientes para esa vigencia 2023.</t>
  </si>
  <si>
    <t>La subdirección para la discapacidad, tuvo en cuenta la relación de los enfoques mencionados en el formato Word con la siguiente información:
Derechos. El enfoque de derechos de los productos implementados por la Subdirección para la discapacidad, se ha centrado en las interacciones entre las dinámicas demográficas, económicas y sociales, de las personas con discapacidad, sus familias, cuidadoras-es frente a las personas mayores; lo anterior requiere un alcance en la implementación de variables e indicadores aplicables en el proceso de ordenamiento territorial y urbano en el Distrito, que permita avanzar en el desarrollo de estas acciones de interseccionalidad de los diferentes participantes, identificando situaciones de discriminación o exclusión.
Género. La Subdirección para la discapacidad, promovió el reconocimiento de la garantía de los derechos con enfoque de género, haciendo énfasis en las mujeres que son persona mayor y que llevan un rol del cuidado de las personas con discapacidad, donde han asumido tareas que le corresponde a diferentes integrantes de la familia y en otros casos a la responsabilidad del estado.
Poblacional. El enfoque poblacional de discapacidad, se aplicó reconociendo la importancia de este segmento de la comunidad, ya que es en donde la pirámide poblacional se pone más ancha, por las diferentes circunstancias de la cotidianidad, como son accidentes viales, situaciones de conflicto armado, accidentes laborales, errores humanos, entre otros; a su vez, son a quienes más se les impone el rol del cuidado.
Diferencial. Desde la sensibilización al talento humano de las modalidades de los servicios de la Subdirección para la discapacidad, se logró trasversalidad de la política pública de envejecimiento y vejez, por medio de la interseccionalidad de la discapacidad, abordado los enfoques en virtud del transcurrir vital de la persona, donde se concientiza a los servidores públicos, frente al modelo social actual de discapacidad, destacándose que el abordaje no se hace desde la concepción de la enfermedad, sino desde el entendido que las PcD son sujetos de desarrollo humano.
Territorial. La Subdirección para la discapacidad vinculó a las diferentes jornadas al talento humano de las modalidades de los servicios buscando que el efecto de implementación llegue a los participantes, siendo estos últimos quienes mejoraran sus comportamientos frente a las personas mayores.
Ambiental. No aplica para la Subdirección para la discapacidad</t>
  </si>
  <si>
    <t>Durante el primer trimestre de la presente vigencia se realizó una proyección de cronograma con enfoque de derechos humanos  a realizar a partir del segundo trimestre del año 2023 teniendo en cuenta que el producto en su meta presenta resago y se proyecta subsanar durante el segundo trimestre</t>
  </si>
  <si>
    <t>Enfoque de Derechos Humanos: La subdirección para la Discapacidad a través de sus estrategias, servicios sociales y articulaciones proyecta desarrollar acciones sobre el reconocimiento de los Derechos de las personas mayores con discapacidad y sus cuidadores-as,  para materializar de manera efectiva y práctica la garantía de los derechos de esta población  derivados de los prejuicios e imaginarios adversos, el abuso y el maltrato en razón a su edad y su discapacidad; con medidas de atención que  permitan promover  la transformación de los imaginarios adversos de la vejez y la toma de conciencia sobre el abuso y el maltrato en esta etapa del ciclo de vida a través de la implementación del producto.</t>
  </si>
  <si>
    <t>Durante el segundo trimestre de la actual vigencia 2023 con la jornada de sensibilización que promueve la toma de conciencia contra el abuso y el maltrato en la vejez, de personas con discapacidad y sus cuidadores-as realizada el día 15 de mayo 2023 donde participaron 30 personas entre ciudadanos participantes y talento humano del Centro de Atención Distrital para la Inclusión Social-CADIS- de la Subdirección para la Discapacidad, espacio en el que tuvieron la oportunidad de conocer los tipos de violencia contra las personas mayores, la ruta intersectorial de prevención y atención de violencias hacia las personas mayores y estrategias para la prevención de situaciones de maltrato en la vejez.
La jornada correspondiente al primer trimestre 2023 fue realizada el día 26 de junio 2023 con la  sensibilización que promueve la toma de conciencia contra el abuso y el maltrato en la vejez, de personas con discapacidad y sus cuidadores-as, donde participaron 14 cuidadores-as de personas con discapacidad que asisten a la manzana del cuidado de Kennedy, espacio en el que tuvieron la oportunidad de conocer los tipos de violencia contra las personas mayores, la ruta intersectorial de prevención y atención de violencias hacia las personas mayores y estrategias para la prevención de situaciones de maltrato en la vejez.</t>
  </si>
  <si>
    <t>Enfoque de Derechos Humanos: La Subdirección para la Discapacidad a través de sus estrategias, servicios sociales y articulaciones proyecta desarrollar acciones sobre el reconocimiento de los derechos de las personas mayores con discapacidad y sus cuidadores-as,  para materializar de manera efectiva y práctica la garantía de los derechos de esta población derivados de los prejuicios e imaginarios adversos, el abuso y el maltrato en razón a su edad y su discapacidad; con medidas de atención que permitan promover la transformación de los imaginarios adversos de la vejez y la toma de conciencia sobre el abuso y el maltrato en esta etapa del transcurrir vital a través de la implementación de la acción.</t>
  </si>
  <si>
    <t>Durante el periodo comprendido entre julio y octubre  se realizaron tres (3) jornadas de sensibilización que promovieron la toma de conciencia contra el abuso y el maltrato en la vejez, de personas con discapacidad y sus cuidadores-as: Una jornada presencial el día 10 de julio 2023 con cuidadores-as de personas con discapacidad que asisten a la manzana del cuidado de Fontibón donde participaron trece (13) personas cuidadoras-es de personas con discapacidad, una jornada presencial el día 20 de septiembre 2023 con cuidadoras-es de personas con discapacidad que asisten a la manzana del Cuidado de Puente Aranda donde participaron trece (13) personas cuidadoras-es de personas con discapacidad y una jornada virtual el día 26 de septiembre 2023 con cuidadoras-es de personas con discapacidad de la localidad de Usme donde participaron veinte (20) personas cuidadoras-es de personas con discapacidad;  espacios en los que tuvieron la oportunidad de conocer los tipos de violencia contra las personas mayores, la ruta intersectorial de prevención y atención de violencias hacia las personas mayores y estrategias para la prevención de situaciones de maltrato en la vejez. Con estas actividades se cumple la meta proyectada para la vigencia 2023 (cinco sensibilizaciones)</t>
  </si>
  <si>
    <t>Durante el periodo comprendido entre noviembre y diciembre 2023 no se realizaron jornadas de sensibilizaciòn dado que se cumplió la meta en el mes de octubre 2023.</t>
  </si>
  <si>
    <t>Durante el primer trimestre se adelantó una jornada de sensibilización para la toma de conciencia contra el abuso y el maltrato en la vejez con la participación de trece(13)  personas del talento humano y cuidadoras de personas con discapacidad del Centro de Atención Distrital para la Inclusión Social-CADIS- de acuerdo a lo programado inicialmente con la subdirección para la vejez para la vigencia 2024,  con esta actividad  los ciudadanos participantes  tuvieron la oportunidad de conocer los tipos de violencia contra las personas mayores, la ruta intersectorial de prevención y atención de violencias hacia las personas mayores y estrategias para la prevención de situaciones de maltrato en la vejez.</t>
  </si>
  <si>
    <t xml:space="preserve">Durante el segundo trimestre 2024 se adelantó una jornada de sensibilización para la toma de conciencia contra el abuso y el maltrato en la vejez con la participación de veinte (20) personas cuidadoras-es y familiares de personas con discapacidad de  la localidad de Fontibón, con esta actividad  los ciudadanos participantes tuvieron la oportunidad de conocer los tipos de violencia contra las personas mayores, la ruta intersectorial de prevención y atención de violencias hacia las personas mayores y estrategias para la prevención de situaciones de maltrato en la vejez. 
</t>
  </si>
  <si>
    <t>Enfoque de Derechos Humanos: La Subdirección para la Discapacidad a través de sus estrategias, servicios sociales y articulaciones proyecta desarrollar acciones sobre el reconocimiento de los Derechos de las personas mayores con discapacidad y sus cuidadores-as, para materializar de manera efectiva y práctica la garantía de los derechos de esta población derivados de los prejuicios e imaginarios adversos, el abuso y el maltrato en razón a su edad y su discapacidad; con medidas de atención que permitan promover la transformación de los imaginarios adversos de la vejez y la toma de conciencia sobre el abuso y el maltrato en esta etapa del ciclo de vida a través de la implementación del producto.</t>
  </si>
  <si>
    <t>Por medio del proyecto 8047 Generación de respuestas integradoras para la Inclusión social y productiva, y la prevención de todas las formas de violencia y discriminación en Bogotá D.C mediante la actividad 9: Desarrollar 15 planes de adaptación para la incorporación del enfoque poblacional - diferencial de discapacidad en los servicios sociales priorizados de la SDIS, para la inclusión de las personas con discapacidad; durante el tercer trimestre 2024 se adelantaron dos jornadas de sensibilización para la toma de conciencia contra el abuso y el maltrato en la vejez con la participación de cincuenta (50) personas cuidadoras-es y familiares de personas con discapacidad de la localidad de San Cristóbal, con esta actividad  los ciudadanos participantes  tuvieron la oportunidad de conocer los tipos de violencia contra las personas mayores, la ruta intersectorial de prevención y atención de violencias hacia las personas mayores y estrategias para la prevención de situaciones de maltrato en la vejez. Con estas actividades se cumple la meta proyectada para la vigencia 2024 (cuatro sensibilizaciones).</t>
  </si>
  <si>
    <t>Derechos Humanos: La Subdirección para la Discapacidad a través de sus estrategias, servicios sociales y articulaciones proyecta desarrollar acciones sobre el reconocimiento de los Derechos de las personas mayores con discapacidad y sus cuidadores-as, para materializar de manera efectiva y práctica la garantía de los derechos de esta población derivados de los prejuicios e imaginarios adversos, el abuso y el maltrato en razón a su edad y su discapacidad; con medidas de atención que  permitan promover  la transformación de los imaginarios adversos de la vejez y la toma de conciencia sobre el abuso y el maltrato en esta etapa del ciclo de vida a través de la implementación del producto.</t>
  </si>
  <si>
    <t xml:space="preserve">Durante el cuarto trimestre 2024 no se adelantaron jornadas de sensibilización para la toma de conciencia contra el abuso y el maltrato en la vejez de personas con discapacidad y sus cuidadores, dado que la meta proyectada para la vigencia 2024 de realizar cuatro (4) jornadas, se cumplió durante el tercer trimestre 2024. </t>
  </si>
  <si>
    <t>Derechos Humanos: La Subdirección para la Discapacidad a través de sus estrategias, servicios sociales y articulaciones, proyectó desarrollar acciones sobre el reconocimiento de los Derechos de las personas mayores con discapacidad y sus cuidadores para materializar de manera efectiva y práctica la garantía de los derechos de esta población con medidas de atención que permiten promover la transformación de los imaginarios adversos de la vejez y la toma de conciencia sobre el abuso y el maltrato en esta etapa del ciclo de vida a través de la implementación del producto.</t>
  </si>
  <si>
    <t>La Subdirección para Asuntos LGBTI a través de su componente de atención psicosocial atendió a 4 personas adulta mayor de los sectores sociales LGBTI en el primer semestre. A estas familias se les brindan 15 sesiones de acompañamiento socio jurídico, estas correspondiente al número de seguimiento de atención que se requieren de acuerdo a la necesidad del participante y del tipo de servicio que requiera desde la UCD. Quedando pendiente 8 personas del sector social LGBTI para alcanzar la meta propuesta para la vigencia 2022. Así mismo para evidencia de soporte se tendrá en cuenta las bases de datos arrojadas por el sistema misional de información SIRBE.</t>
  </si>
  <si>
    <t xml:space="preserve">La Subdirección para Asuntos LGBTI implementó los enfoques diferenciales de Orientaciones Sexuales e Identidades de género, Género, Interseccional  reconociendo las multidimensionalidades de las personas que hacen parte de los sectores de lesbianas, gais, bisexuales, transgeneristas, intersexuales y con otras identidades de género, expresiones de la identidad de género y orientaciones sexuales, resalta la vinculación de las familias al servicio psicosocial, solicitando atención y acompañamiento en razón de ampliar recursos personales de afrontamiento y ampliación de herramientas psicosociales para el fortalecimiento de los procesos de hijos/hijos en sus procesos de exploración, autodeterminación de las orientaciones sexuales diversas, tránsitos identitarios, violencias y discriminación en el ámbito familiar. Se fortalecen herramientas de comunicación, los vínculos afectivos y las relaciones interpersonales, así mismo se realiza un ejerció de activación de rutas interinstitucionales para la garantía y restitución de derechos. Dentro de los componentes sexo, género y orientación sexual se tiene la siguiente particularidades género masculino se tiene 2 y género Transgénero 2, así mismo se relacionan sus orientación sexual identificado 1 bisexual, 2 gais y 1 heterosexuales. </t>
  </si>
  <si>
    <t>La Subdirección para Asuntos LGBTI a través de su componente de atención psicosocial atendió a 6 personas  mayores de los sectores sociales LGBTI en el III trimestre de la vigencia 2022. A estas familias se les brindan 15 sesiones de acompañamiento socio jurídico, estas correspondiente al número de seguimiento de atención que se requieren de acuerdo a la necesidad del participante y del tipo de servicio que requiera desde la UCD. Así mismo para evidencia de soporte se tendrá en cuenta las bases de datos arrojadas por el sistema misional de información SIRBE.</t>
  </si>
  <si>
    <t xml:space="preserve">Enfoque poblacional: permite reconocer las múltiples vulnerabilidades que las y los ciudadanos, ya sean niños, niñas, jóvenes, mujeres, afrodescendiente, indígenas, adultos mayores, sectores LGBTI, enfrentan por su condición o por situaciones de marginalidad, inequidad y exclusión, en detrimento de su ciudadanía y su calidad de vida. Con el reconocimiento de las especificidades de cada sector de población, es posible identificar las necesidades particulares de los diferentes grupos poblacionales y ofrecer respuestas integrales.  
Género: La Subdirección para Asuntos LGBTI implementó los enfoques diferenciales de Orientaciones Sexuales e Identidades de género, Género, Interseccional  reconociendo las multidimensionalidades de las personas que hacen parte de los sectores LGBTI de Bogotá . Dentro de los componentes sexo, género y orientación sexual se tiene la siguiente particularidades género masculino se tiene 3 y Transgénero 3, así mismo se relacionan sus orientación sexual identificado 1 bisexuales, 3 gais y 3 heterosexuales.
Diferencial: permitiendo visibilizar, identificar y reconocer condiciones y situaciones particulares y colectivas de la desigualdad, fragilidad, vulnerabilidad, discriminación o exclusión de las personas o grupos humanos que son sujeto de especial protección constitucional
DDHH: Convenios de cooperación suscrito entre la Administración Distrital y la Fiscalía General de la Nación, en la garantía y restitución de los derechos a través de la prestación del servicio en casos directamente relacionados con discriminación por orientación sexual e identidad de género, que involucran a las personas de los sectores sociales LGBTI.
</t>
  </si>
  <si>
    <t xml:space="preserve">No se atendío población mayor en este servicio durante el periodo de reporte. De tal manera, La meta prevista no se cumple, en tanto el servicio se desarrolla mediante las solicitudes de atención presentadas en el periodo, las cuales no alcanzaron el número proyectado. </t>
  </si>
  <si>
    <t>NA</t>
  </si>
  <si>
    <t>La Subdirección para Asuntos LGBTI a través de su componente de atención psicosocial atendió a 3 personas  mayores de los sectores sociales LGBTI en el primer trimestre de la vigencia 2023. Como evidencia soporte se tiene en cuenta  el Sistema de Información de Registro de Beneficiarios-SIRBE. Informe PUA 2023. Con corte del 1 de enero al 31 de marzo del 2023, consultado el 13 de abril del 2023.</t>
  </si>
  <si>
    <t>Enfoque poblacional: el servicio de atención socio-jurídica se presta con el enfoque poblacional hacia la persona mayor.
Género: La Subdirección para Asuntos LGBTI implementa en los servicios de atención socio-jurídica la política de género, dando un servicio basado en el respeto y las particularidades de las necesidad de la mujer o lo femenino. Dentro del compoenente género se tiene la siguiente data: 1 masulino, 2 tránsgenero, 0 femenino.
Diferencial: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3 ninguna etnia en mención.
DDHH: La garantía y restitución de los derechos a través de la prestación del servicio de atención socio-jurídica en casos directamente relacionados con discriminación por orientación sexual e identidad de género, que involucran a las personas de los sectores sociales LGBTI.
En la atención socio-jurídica se desarrollan acciones y actividades centradas en la gente. Generando acciones para el mejoramiento de su calidad de vida.</t>
  </si>
  <si>
    <t>Durante el segundo trimestre de la vigencia 2023, la subdirección para asuntos LGBTI atendió en el servicio de orientación socio jurídica a 7 personas mayores de los sectores sociales LGBTI, En la Unidad contra la Discriminación donde se llevan a cabo acciones de prevención y atención de violencias basadas en discriminación por diferentes situaciones y condiciones, orientación socio-jurídica, atención psicosocial y la activación de rutas distritales de atención.</t>
  </si>
  <si>
    <t>Enfoque poblacional-diferencial: el servicio de atención socio-jurídica se presta con el enfoque poblacional hacia la persona mayor. Permitiendo visibilizar, identificar y reconocer condiciones y situaciones particulares y colectivas de la desigualdad, fragilidad, vulnerabilidad, discriminación o exclusión de las personas o grupos humanos que son sujeto de especial protección constitucional. 
Enfoque poblacional-diferencial contempla los siguientes datos desagregados: 1 persona víctima del conflicto armado
Género: La Subdirección para Asuntos LGBTI implementa en los servicios de atención socio-jurídica la política de género, dando un servicio basado en el respeto y las particularidades de la necesidad enfocado en el componente de género. Dentro del componente género se cuenta con los siguientes datos: 1 personas femenino, 4 personas masculino y 2 personas transgénero, dentro del componente orientación sexual se cuenta con 4 personas gais, 2 persona heterosexual y 1 persona lesbiana.
DDHH: La garantía y restitución de los derechos a través de la prestación del servicio de atención socio-jurídica en casos directamente relacionados con discriminación por orientación sexual e identidad de género, que involucran a las personas de los sectores sociales LGBTI.
En la atención socio-jurídica se desarrollan acciones y actividades centradas en la gente. Generando acciones para el mejoramiento de su calidad de vida.
Territorial: Las redes diversas de aprendizaje implementa el enfoque territorial desde las casas LGBTI en las localidades de Los Mártires, Teusaquillo, Suba y Rafael Uribe Uribe, a través del componente de atención psicosocial, las localidades con mayor atención es Engativá con 2 personas mayores, las localidades de Ciudad Bolívar, Los Mártires, Rafael Uribe, Santa Fe y Suba cuenta con una atención.</t>
  </si>
  <si>
    <t>Durante el tercer trimestre de la vigencia 2023, la subdirección para asuntos LGBTI atendió en el servicio de orientacion sociojuridica a 5 personas mayores de los sectores sociales LGBTI, con otras orientaciones sexuales, identidades de género y expresiones de identidad de género, a sus familias y redes de apoyo, víctimas de situaciones de exclusión, vulneración de derechos o discriminación, con el fin de contribuir a la construcción cotidiana del ejercicio de sus derechos y de una vida libre de violencias. En caso de que se requiera, se brindará orientación psicosocial o se activarán rutas de atención, en articulación con otras entidades públicas y privadas.</t>
  </si>
  <si>
    <t>Enfoque poblacional: el servicio de atención socio-jurídica se presta con el enfoque poblacional hacia la persona mayor de los sectores sociales LGBTI.
Enfoque Género: La Subdirección para Asuntos LGBTI implementa en los servicios de atención socio-jurídica la política de género, dando un servicio basado en el respeto y las particularidades de las necesidad  enfocado en el componente de género. Dentro del componente género se cuenta con los siguientes datos:  1 personas masculino y 4 personas transgénero, dentro del componente orientacion sexual se cuenta con  1 personas gais, 3 persona heterosexual y 1 persona bisexual.
Enfoque Diferencial: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2 personas con discapacidad
Enfoque DDHH: La garantía y restitución de los derechos a través de la prestación del servicio de atención socio-jurídica en casos directamente relacionados con discriminación por orientación sexual e identidad de género, que involucran a las personas de los sectores sociales LGBTI. En la atención socio-jurídica se desarrollan acciones y actividades centradas en la gente. Generando acciones para el mejoramiento de su calidad de vida.
Territorial: Las redes diversas de aprendizaje implementa el enfoque territorial desde las casas LGBTI en las localidades de Martires, Teusaquillo, Suba y Rafael Uribe Uribe, a través del componente de atención psicosocial, las localidad con mayor atención es suba con 2 personas mayores, las localidad de Barrios unidos , bosa, San cristobal y suba cuenta con una atención.</t>
  </si>
  <si>
    <t>En el cuarto trimestre del año 2023, la Subdirección para Asuntos LGBTI prestó servicios de orientación sociojurídica a 2 personas mayores de los sectores sociales LGBTI, así como a aquellos con otras orientaciones sexuales, identidades de género y expresiones de identidad de género, junto con sus familias y redes de apoyo. Estas personas eran víctimas de situaciones de exclusión, vulneración de derechos o discriminación. El propósito de esta intervención fue contribuir a la construcción diaria del ejercicio de sus derechos y promover una vida libre de violencias. En caso de ser necesario, se ofreció orientación psicosocial y se activaron rutas de atención, en coordinación con otras entidades tanto públicas como privadas.</t>
  </si>
  <si>
    <t>Enfoque Género: La Subdirección para Asuntos LGBTI implementa en los servicios de atención socio-jurídica la política de género, dando un servicio basado en el respeto y las particularidades de las necesidad  enfocado en el componente de género. Dentro del componente género se cuenta con los siguientes datos:  0 personas masculino, 0 personas femeninas, 2 personas transgénero. En el componente de orientación sexual se identifica 1 persona heterosexual y 1 persona bisexual.
Enfoque Diferencial: permitiendo visibilizar, identificar y reconocer condiciones y situaciones particulares y colectivas de la desigualdad, fragilidad, vulnerabilidad, discriminación o exclusión de las personas o grupos humanos que son sujeto de especial protección constitucional.  El enfoque diferencial contempla los siguientes datos desagregados: 1 personas con discapacidad
Enfoque DDHH: La garantía y restitución de los derechos a través de la prestación del servicio de atención socio-jurídica en casos directamente relacionados con discriminación por orientación sexual e identidad de género, que involucran a las personas de los sectores sociales LGBTI. En la atención socio-jurídica se desarrollan acciones y actividades centradas en la gente. Generando acciones para el mejoramiento de su calidad de vida.
Territorial: las localidad con atención son suba con 1 personas y usme con otra persona mas.</t>
  </si>
  <si>
    <t>En el primer trimestre del año 2024, la Subdirección para Asuntos LGBTI prestó servicios de orientación sociojurídica a 1 persona mayor de los sectores sociales LGBTI.  El propósito de esta intervención es contribuir a la construcción diaria del ejercicio de sus derechos y promover una vida libre de violencias. En caso de ser necesario, se ofrece orientación psicosocial y se activan rutas de atención, en coordinación con otras entidades tanto públicas como privadas.</t>
  </si>
  <si>
    <t>Enfoque Género: La Subdirección para Asuntos LGBTI implementa en los servicios de atención socio-jurídica la política de género, dando un servicio basado en el respeto y las particularidades de las necesidades enfocado en el componente de género. De acuerdo con lo ocurrido en el periodo se encontró que la persona atendida en este servicio se identifica con el género masculino y su orientación sexual Gay.
Enfoque Diferencial:  En el proceso de atención sociojurídica no se visibilizaron condiciones y situaciones particulares y colectivas de desigualdad, fragilidad, vulnerabilidad, discriminación o exclusión de las personas o grupos humanos que son sujeto de especial protección constitucional.  En este sentido se encontró: 0 persona con pertenencia étnica y 0 persona con discapacidad
Enfoque DDHH: El servicio de atención socio-jurídica aborda casos directamente relacionados con discriminación por orientación sexual e identidad de género, que involucran a las personas de los sectores sociales LGBTI. En la atención socio-jurídica ofrecida se desarrollan acciones y actividades centradas en el restablecimiento de derechos de la persona sujeto de atención.
Territorial: La persona atendida en el servicio de orientación socio jurídica accedió al servicio en la de suba.</t>
  </si>
  <si>
    <t>En el segundo trimestre del año 2024, la Subdirección para Asuntos LGBTI prestó servicios de orientación sociojurídica a 6 personas mayores (7 personas en total duranta el primer semestre)de los sectores sociales LGBTI, atendidas de la siguiente manera: 1 en estado de atendido es decir ya finalizó su proceso de atencion, 1 con una atencion incial y 4 con una atencion incial y 1 persona con dos seguimientos y un seguimiento por las otras atenciones para un total de 5 seguimientos.  El propósito de esta intervención es contribuir a la construcción diaria del ejercicio de sus derechos y promover una vida libre de violencias. En caso de ser necesario, se ofrece orientación psicosocial y se activan rutas de atención, en coordinación con otras entidades tanto públicas como privadas.
Se hace una proyeccion del avance cualitativo financiero, en este sentido A la fecha se ha ejecutado : $ 1.442.358
Con un acumulado a la fecha de $ 1.682.750,69 Por concepto de gasto de talento humano del Equipo formador.</t>
  </si>
  <si>
    <t>Enfoque de Género: La Subdirección para Asuntos LGBTI implementa en los servicios de atención socio-jurídica la política de género, dando un servicio basado en el respeto y las particularidades de las necesidades enfocado en el componente de género. Las personas se identifican así: (1) femenino, (3) masculino y (2) transgénero femenina. Dentro del componente de orientación sexual las personas se reportaron como, (3) personas gais, (2) persona heterosexual y (1) personas lesbianas.
Enfoque Diferencial: En el proceso de atención sociojurídica no se visibilizaron condiciones y situaciones particulares y colectivas de desigualdad, fragilidad, vulnerabilidad, discriminación o exclusión de las personas o grupos humanos que son sujeto de especial protección constitucional. El enfoque diferencial contempla los siguientes datos desagregados: 1 persona en habitabilidad en calle y 1 personas víctima del conflicto armado.
Enfoque de Derechos Humanos: El servicio de atención socio-jurídica aborda casos directamente relacionados con discriminación por orientación sexual e identidad de género, que involucran a las personas de los sectores sociales LGBTI. En la atención socio-jurídica ofrecida se desarrollan acciones y actividades centradas en el restablecimiento de derechos de la persona sujeto de atención.
Enfoque Territorial: En el periodo reportado, la localidad con mayor atención sociojurídica fue Teusaquillo.</t>
  </si>
  <si>
    <t>En el tercer trimestre del año 2024, la Subdirección para Asuntos LGBTI prestó servicios de orientación socio jurídica a 8 personas mayores de los sectores sociales LGBTI. El propósito de esta intervención es contribuir a la construcción diaria del ejercicio de sus derechos y promover una vida libre de violencias. En caso de ser necesario, se ofrece orientación psicosocial y se activan rutas de atención, en coordinación con otras entidades tanto públicas como privadas. La Unidad Contra la Discriminación se fortalece como un medio a través del cual las personas de los sectores sociales LGBTI, y con otras orientaciones sexuales, identidades de género y expresiones de identidad de género generan respuestas efectivas por medio de la atención y orientación, (derecho de petición, tutela, consulta de bases de datos) y en ocasiones, resolver dudas adicionales por medio de llamadas telefónicas y chats. Con lo cual inician procesos y obtuvieron respuestas efectivas.
Se hace una proyección del avance cualitativo financiero, en este sentido A la fecha se ha ejecutado: $ 1.923.144
Con un acumulado a la fecha de $ 3.605.894,33 Por concepto de gasto de talento humano del Equipo formador.</t>
  </si>
  <si>
    <t>Género: La Subdirección para Asuntos LGBTI implementa en los servicios de atención socio-jurídica la política de género, dando un servicio basado en el respeto y las particularidades de las necesidades enfocado en el componente de género. Las personas se identifican así: (1) femenino, (3) masculino y (4) transgénero femenina. Dentro del componente de orientación sexual las personas se reportaron como, (3) personas gais, (4) persona heterosexual y (1) personas lesbianas.
Diferencial: En el proceso de atención socio jurídica no se visibilizaron condiciones y situaciones particulares y colectivas de desigualdad, fragilidad, vulnerabilidad, discriminación o exclusión de las personas o grupos humanos que son sujeto de especial protección constitucional. El enfoque diferencial contempla los siguientes datos desagregados: 1 persona en habitabilidad en calle y 1 personas víctima del conflicto armado.
Derechos Humanos: El servicio de atención socio-jurídica aborda casos directamente relacionados con discriminación por orientación sexual e identidad de género, que involucran a las personas de los sectores sociales LGBTI. En la atención socio-jurídica ofrecida se desarrollan acciones y actividades centradas en el restablecimiento de derechos de la persona sujeto de atención.
Territorial: En el periodo reportado, las localidades con atención socio jurídica fueron Teusaquillo, Kennedy, Los Mártires, San Cristóbal, Suba y Tunjuelito.</t>
  </si>
  <si>
    <t xml:space="preserve">En el cuarto trimestre del año 2024, la Subdirección para Asuntos LGBTI prestó servicios de orientación socio jurídica a 10 personas mayores de los sectores sociales LGBTI, el propósito de esta intervención es contribuir a la construcción diaria del ejercicio de sus derechos y promover una vida libre de violencias. En caso de ser necesario, se ofrece orientación psicosocial y se activan rutas de atención, en coordinación con otras entidades tanto públicas como privadas. Este  servicio se presta desde la Unidad contra la Discriminación, ubicada en el Centro de Atención de la Fiscalía – CAF- , en el marco del modelo de inclusión social de la subdirección para asuntos LGBTI, con el objetivo de desarrollar acciones de prevención, acompañamiento y orientación socio jurídica ante situaciones de violencia basadas en discriminación, por diferentes situaciones y condiciones que ubican a las personas de los sectores sociales LGBTI y con otras orientaciones sexuales, identidades de género y expresiones de identidad de género, a sus familias y redes de apoyo, en vulnerabilidad. En el marco de los artículos 134a y 134b de la Ley 599 de 2000, a través de este servicio, la Subdirección para Asuntos LGBTI busca garantizar la protección de los derechos de una persona vulnerada a través de actos de discriminación u hostigamiento, especialmente en aquellos actos relacionados con la orientación sexual e identidad de género.
Se cierra vigencia 2024 con un total de 25 personas adultas mayores atendidas de los sectores sociales LGBTI, con una sobre ejecución de 4 atenciones que suma la meta total, quedando así superado el rezago.  </t>
  </si>
  <si>
    <t>Género: La Subdirección para Asuntos LGBTI implementa en los servicios de atención socio-jurídica la política de género, dando un servicio basado en el respeto y las particularidades de las necesidades enfocado en el componente de género. Las personas se identifican así: (3) femenino, (5) masculino y (2) transgénero femenina. Dentro del componente de orientación sexual las personas se reportaron como, (5) personas gais, (2) persona heterosexual, (2) personas lesbianas y (1) persona bisexual.
Diferencial: En el proceso de atención socio jurídica no se visibilizaron condiciones y situaciones particulares y colectivas de desigualdad, fragilidad, vulnerabilidad, discriminación o exclusión de las personas o grupos humanos que son sujeto de especial protección constitucional. El enfoque diferencial contempla los siguientes datos desagregados: 1 persona con discapacidad.
Derechos Humanos: El servicio de atención socio-jurídica aborda casos directamente relacionados con discriminación por orientación sexual e identidad de género, que involucran a las personas de los sectores sociales LGBTI. En la atención socio-jurídica ofrecida se desarrollan acciones y actividades centradas en el restablecimiento de derechos de la persona sujeto de atención.
Territorial: En el periodo reportado, las localidades con atenciones socio jurídicas fueron Kennedy, Los Mártires, y Suba.</t>
  </si>
  <si>
    <t xml:space="preserve">Durante el 01 de abril y el 30 de junio  se avanzó en la construcción del informe el cual ha incluido información relacionada con:
1. Ejercicios de caracterización de entornos de riesgo con relación a  procesos de ilegalidad, déficit acceso a bienes y servicios, cultura y vida en calle y exposición a diferentes formas de violencias, lo que permite tener un panorama amplio respecto a los servicios brindados por la entida de personas mayores de 60 años. 
2. Identificación de personas mayores  en riesgo y niveles de riesgo, el cual contempla el reconocimiento de posibles entornos de riesgo, necesidades integrales; identificados a través de la aplicación de  instrumento de tamizaje.
3. Seguimiento a la implementación de las rutas de atención, y a procesos de articulación interinstitucional  en la atención de personas mayores.
4. Actividades de diálogo; dirigidas a  sensibilizar a la población sobre la importancia de mitigar los riesgos de habitabilidad en calle.
</t>
  </si>
  <si>
    <t>Enfoque Diferencial:
La estrategia de prevención del inicio de la habitabilidad en calle, continúa en este periodo con la  promoción de  herramientas de abordaje grupal y colectivo que  han facilitado el diálogo entre las diferentes visiones y perspectivas de las personas mayores en riesgo de habitar la calle; permitiendo así  avanzar en la disminución y erradicación de todas las formas de violencia y discriminación contra las personas mayores . Al respecto, cabe anotar que existe discrimnación hacia las personas mayores en especial  por su edad. Desde este enfoque se plantean retos en torno a la atención de personas mayores, con discapacidad, sectores LGBTI, personas víctimas del conflicto armado, grupos étnicos y demás poblaciones mayores de 60 años. La atención se ha caracterizado por avanzar en el proceso de articulación interinstitucional a nivel local, distrital y nacional para atender situaciones particulares ligadas a la vulneración de derechos.
Enfoque de Género:
En el periodo comprendido entre el 01 de abril y el 30 de junio, de la vigencia 2022 la Estrategia de prevención del inicio de la habitabilidad en calle continua adelantado acciones orientadas hacia la transformación de estereotipos e imaginarios sociales que perpetúan la desigualdad entre hombres y mujeres, y en especial a la prevención de las violencias y discriminaciones a las que son expuestas las mujeres mayores en sus diversidades en el marco del riesgo y de la habitabilidad en calle, para ello se han generado procesos de desarrollo personal integral, mediante la ampliación de capacidades, generación de oportunidades, promoción de la salud, prevención y atención de violencias y discriminaciones múltiples, que contribuyan al mejoramiento de su proyecto de vida. Así mismo, en el ejericio de identificación del riesgo de habitar la calle, se han priorizado acciones para la activación de rutas de atención a mujeres mayores de 60 años que por sus condiciones de vulnerabilidad requieran a tención inmediata.
Enfoque Poblacional:
La atención de las personas mayores desde la estrategia  de prevención , se ha centrado en el reconocimiento del grupo poblacional ( mayores de 60 años) por la etapa particular del ciclo vital que puede encontarse en riesgo de habitar la calle por múltiples factores asociados. . Lo anterior, se ha reflejado en la identifcación de las particularidades de las personas mayores en razón de su edad adaptando las estrategias y acciones que guían el proceso de atención  con relación al riesgo y a la habitabilidad en calle.En el periodo comprendido entre el 01 de abril y el 30 de junio especilamente se han reailzado procesos de articulación con la Subdirección para la Vejez con el fin de atender a situaciones particulares de la población en el rango etario de la vejez en el marco de la garantía de sus derechos.
"</t>
  </si>
  <si>
    <t>Para la vigencia tercer trimestre 2022  se avanzó en la construcción del informe el cual ha incluido información relacionada con:
1. Ejercicios de caracterización de entornos de riesgo con relación a  procesos de ilegalidad, déficit acceso a bienes y servicios, cultura y vida en calle y exposición a diferentes formas de violencias, lo que permite tener un panorama amplio respecto a los servicios brindados por la entida de personas mayores de 60 años. 
2. Identificación de personas mayores  en riesgo y niveles de riesgo, el cual contempla el reconocimiento de posibles entornos de riesgo, necesidades integrales; identificados a través de la aplicación de  instrumento de tamizaje.
3. Seguimiento a la implementación de las rutas de atención, y a procesos de articulación interinstitucional  en la atención de personas mayores.
4. Actividades de diálogo; dirigidas a  sensibilizar a la población sobre la importancia de mitigar los riesgos de habitabilidad en calle.</t>
  </si>
  <si>
    <t>Enfoque Diferencial:
La estrategia de prevención del inicio de la habitabilidad en calle, continúa en este periodo con la  promoción de  herramientas de abordaje grupal y colectivo que  han facilitado el diálogo entre las diferentes visiones y perspectivas de las personas mayores en riesgo de habitar la calle; permitiendo así  avanzar en la disminución y erradicación de todas las formas de violencia y discriminación contra las personas mayores . Al respecto, cabe anotar que existe discrimnación hacia las personas mayores en especial  por su edad. Desde este enfoque se plantean retos en torno a la atención de personas mayores, con discapacidad, sectores LGBTI, personas víctimas del conflicto armado, grupos étnicos y demás poblaciones mayores de 60 años. La atención se ha caracterizado por avanzar en el proceso de articulación interinstitucional a nivel local, distrital y nacional para atender situaciones particulares ligadas a la vulneración de derechos.
Enfoque de Género:
En el periodo comprendido entre el 01 de junio y el 30 de septiembre, de la vigencia 2022 la Estrategia de prevención del inicio de la habitabilidad en calle continua adelantado acciones orientadas hacia la transformación de estereotipos e imaginarios sociales que perpetúan la desigualdad entre hombres y mujeres, y en especial a la prevención de las violencias y discriminaciones a las que son expuestas las mujeres mayores en sus diversidades en el marco del riesgo y de la habitabilidad en calle, para ello se han generado procesos de desarrollo personal integral, mediante la ampliación de capacidades, generación de oportunidades, promoción de la salud, prevención y atención de violencias y discriminaciones múltiples, que contribuyan al mejoramiento de su proyecto de vida. Así mismo, en el ejericio de identificación del riesgo de habitar la calle, se han priorizado acciones para la activación de rutas de atención a mujeres mayores de 60 años que por sus condiciones de vulnerabilidad requieran a tención inmediata.
Enfoque Poblacional:
La atención de las personas mayores desde la estrategia  de prevención , se ha centrado en el reconocimiento del grupo poblacional ( mayores de 60 años) por la etapa particular del ciclo vital que puede encontarse en riesgo de habitar la calle por múltiples factores asociados. . Lo anterior, se ha reflejado en la identifcación de las particularidades de las personas mayores en razón de su edad adaptando las estrategias y acciones que guían el proceso de atención  con relación al riesgo y a la habitabilidad en calle.En el periodo comprendido entre el 01 de abril y el 30 de junio especilamente se han reailzado procesos de articulación con la Subdirección para la Vejez con el fin de atender a situaciones particulares de la población en el rango etario de la vejez en el marco de la garantía de sus derechos.</t>
  </si>
  <si>
    <t xml:space="preserve">Para lo que corresponde el cuarto trimestre se consolida el informe anual, de acciones en prevención de violencias en el marco de la estrategia de prevención del inicio de habitabilidad en calle, que identifique personas mayores dando cumplimiento a la meta proyectada; dado que todo el insumo metodológico se recolecto desde los equipos territoriales y de prevención, pasa por una descripción de la atención desde el proyecto 7757 de la subdirección para la adultez, enfoques prioritarios de atención, insumos de caja de herramientas y conclusiones en términos de logros y retos.  </t>
  </si>
  <si>
    <t xml:space="preserve">El enfoque de género tuvo como objetivo identificar y caracterizar las particularidades contextuales y situaciones vivenciadas por las personas de acuerdo con su sexo y a los constructos sociales asociados con dicho sexo, con sus implicaciones y diferencias económicas, políticas, psicológicas, culturales y jurídicas, identificando brechas y patrones de discriminación.
La atención diferencial es prioritaria y dinámica para la población objetivo, será un capitulo importante dentro del informe. 
</t>
  </si>
  <si>
    <t>Con el fin de propender hacia una lectura integral de realidades que oriente la construcción del informe de prevención de violencias como uno de los factores de riesgo asociados al fenómeno de habitabilidad en calle, para este periodo se destacan las acciones que el equipo profesional desarrolla en articulación con los equipos locales de la Subdirección para la Vejez, con el propósito de llevar a cabo acciones de prevención selectiva que se han socializado en instancias de participación como el COLEV y Consejo de Sabios y Sabias.
En lo corrido del semestre se lograron llevar a cabo acciones en las localidades de: Suba, Usaquén, Kennedy, Chapinero, Ciudad Bolívar.
De estos encuentros se destaca la identificación por parte de las personas mayores de factores de riesgo como el abandono y la falta de oportunidades, debido a su edad, a su vez también identificaron, que por diferentes situaciones pueden encontrarse en riesgo de habitar la calle.</t>
  </si>
  <si>
    <t>Enfoque de Género:
La prevención de violencias en personas mayores denota una mayor atención en las mujeres, a partir de las situaciones históricas que atravesó principalmente este grupo poblacional. De igual manera situaciones de discriminación, abandono y los distintos tipos de violencia que las mujeres afrontan.
Enfoque Poblacional:
Este informe refiere y proyecta una aproximación al reconocimiento de factores expulsores asociados a la vida en calle que pueden presentar las personas mayores desde sus dinámicas individuales y de contexto, reconociendo la fragilidad social que la población presenta.
Lo anterior, con el propósito de identificar rutas de atención y espacios a nivel local y distrital para lograr concretar ofertas que apunten a satisfacer las necesidades y prioridades de la población objetivo.</t>
  </si>
  <si>
    <t>Con el propósito de obtener una radiografía general de las situaciones evidenciadas en territorio y con el objetivo de generar un aporte fundamental y significativo  y que sirve como insumo para la construcción y consolidación del informe de prevención de violencias como uno de los factores de riesgo asociados al fenómeno de habitabilidad en calle en personas mayores, fue necesario identificar diferentes variables a partir de los aportes evidenciados por los equipos en el territorio. En este sentido, para este periodo se destacan las acciones realizadas con los equipos locales de la Subdirección para la vejez sobre todo los dirigidos a la prevención selectiva las cuales fueron socializados en espacios de participación como el Comité Operativo Local Para El Envejecimiento y la Vejez (COLEV) en localidades como chapinero y bosa; y también las desarrolladas con comunidad y lideres comunitarios que hacen parte de Centros Dia en localidades como Kennedy, Teusaquillo. Donde se realizó la identificación de personas mayores con factores de riesgo enmarcados en el abandono, la negligencia, la falta de acceso a servicios y que por diferentes circunstancias podrían estar en riesgo de habitar en calle.</t>
  </si>
  <si>
    <t>Enfoque de Género:
A traves de las acciones generadas en territorio con personas mayores en temas relacionados con la prevencion del riesgo de habitar calle por factores tales como generacion de violencias ejercidas hacia esta poblacion. Se ha evidenciado que tanto hombres como mujeres tienen situaciones de discrimanacion, negligencia y abandono los cuales deben afrontar y que deben ser abordados.
Enfoque Poblacional:
Este informe refiere y proyecta una aproximación al reconocimiento de factores expulsores asociados a la vida en calle que pueden presentar las personas mayores desde sus dinámicas individuales y de contexto, reconociendo la fragilidad social que la población presenta.
Lo anterior, con el propósito de identificar rutas de atención y espacios a nivel local y distrital para lograr concretar ofertas que apunten a satisfacer las necesidades y prioridades de la población objetivo.</t>
  </si>
  <si>
    <t>Se realiza informe  sobre las acciones en prevención de violencias en el marco de la estrategia de prevención del inicio de habitabilidad en calle que identifica personas mayores donde se evidencia informacion relacionada con el análisis de atencion de la poblacion mayor habitante de calle y/o en riesgo de estarlo donde se incluyen temas relacionados con las violencias, factores de vulnerabilidad,  informacion cuantitativa y cualitativa de georeferenciacion, asi como una aproximacion conceptual sobre el fenómeno de habitabilidad en calle que incluye recomendaciones de esta situacion problemática</t>
  </si>
  <si>
    <t>Enfoque de Género:
A traves de las acciones generadas en territorio con personas mayores en temas relacionados con la prevencion del riesgo de habitar calle por factores tales como generacion de violencias ejercidas hacia esta población. Se ha evidenciado que tanto hombres como mujeres tienen situaciones de discrimanacion, negligencia y abandono los cuales deben afrontar y que deben ser abordados.
Enfoque Poblacional:
Este informe refiere y proyecta una aproximación al reconocimiento de factores expulsores asociados a la vida en calle que pueden presentar las personas mayores desde sus dinámicas individuales y de contexto, reconociendo la fragilidad social que la población presenta.
Lo anterior, con el propósito de identificar rutas de atención y espacios a nivel local y distrital para lograr concretar ofertas que apunten a satisfacer las necesidades y prioridades de la población objetivo.</t>
  </si>
  <si>
    <t>Para la construcción de un informe que permita tener una mirada integral sobre la violencia como uno de los factores de riesgo asociados al fenómeno de habitabilidad en calle, la Subdirección para la Adultez analizará los resultados que arroja el instrumento de tamizaje, que en lo corrido del primer semestre de la vigencia 2024 ha sido aplicado a 289 personas. Cabe resaltar que en este periodo la Subdirección para la Adultez ha buscado articularse con la Subdirección para la Vejez con el propósito de identificar espacios que permitan una mayor comprensión sobre factores de riesgo asociados al fenómeno de habitabilidad en calle. Esto permitirá el diseño de la estructura y las variables a tener en cuenta para el análisis de la información. La construcción del informe comenzará a partir del segundo semestre de 2024.</t>
  </si>
  <si>
    <t xml:space="preserve">Enfoque poblacional: El informe buscará analizar posibles factores expulsores asociados a la habitabilidad en calle que se puedan presentar a razón de la edad, las dinámicas demográficas, culturales, de género y etnia.
Enfoque de Género: En el informe se abordará el impacto que tiene la prevención de violencias en mujeres, como factor protector que reduce el riesgo de habitar la calle.
Enfoque Diferencial: A partir del enfoque diferencial se buscará abordar en el informe las necesidades frente a escenarios y situaciones de grupos poblacionales específicos que son tomadas en cuenta dentro de la estrategia de prevención de la habitabilidad en calle. </t>
  </si>
  <si>
    <t>Para la construcción del Informe anual sobre las acciones en prevención de violencias en el marco de la estrategia de prevención del inicio de habitabilidad en calle, hacia personas mayores se recopiló información específica sobre las intervenciones implementadas por los servicios de prevención de la falta de vivienda, incluidas fuentes primarias para describir las actividades, estrategias y herramientas utilizadas durante el período evaluado, así como información relacionada con el Censo de habitantes de calle 2017, las georreferenciaciones 2019 y 2021.
En orden de ideas, el informe busca evidenciar las actividades y estrategias implementadas desde la Subdirección para la adultez para prevenir el riesgo de habitar calle en personas mayores de 60 años, así como la incorporación número de instrumentos de tamizaje aplicados a este grupo etario durante la vigencia 2024.</t>
  </si>
  <si>
    <t>Poblacional-Diferencial: En el desarrollo y construcción del informe anual se tuvo como objetivo analizar los posibles factores expulsores asociados a la habitabilidad en calle que afectan a las personas adultas mayores, considerando variables como la edad, las dinámicas demográficas, culturales, de género y etnia. Este análisis permitirá identificar condiciones estructurales y contextuales que incrementan la vulnerabilidad de esta población.
Desde esta perspectiva, se analizaron las necesidades específicas de grupos poblacionales diversos incluidos dentro de las personas mayores, teniendo en cuenta variables de género, etnia y condición socioeconómica dentro de la estrategia de prevención de habitabilidad en calle, así como las acciones estratégicas a tener en cuenta a nivel territorial encaminadas a la prevención de la habitabilidad de calle en personas mayores y la activación de rutas necesarias para su atención integral.
Género: En el documento se explora el impacto de las acciones de prevención de violencias en mujeres adultas mayores, reconociendo su rol como factor protector clave para reducir el riesgo de habitabilidad en calle. Este enfoque busca visibilizar las desigualdades específicas que enfrentan las mujeres mayores y promover estrategias diferenciadas que contribuyan a su seguridad y bienestar.</t>
  </si>
  <si>
    <t>Población beneficiada: treinta y cuatro (34) padres, madres y/o cuidadores
Logros: Implementación de tres (3) jornadas, con padres, madres y cuidadores, en el Centro Amar de Ciudad Bolívar, Mártires y Bosa, quienes a partir de la reflexión y discusión promovida por la lúdica, el arte, deporte y la pedagogía reconocieron el rol de las personas mayores con respeto y valoración no solo en el aporte que ellos realizan al interior su núcleo familiar sino además como aporte a la economía de la familia, mediante el trabajo remunerado y no remunerado.
Promoción de espacios donde los integrantes de la familia reflexionan en torno a temas que involucran el desarrollo de estos para el fortalecimiento personal y familiar, en el marco del modelo de atención integral de la Estrategia Móvil para la Prevención y Erradicación del Trabajo Infantil – PETI, se plantea que “el acompañamiento y orientación psicosocial tiene como objetivo construir un proceso reflexivo entre las niñas, niños y adolescentes, su red social y sus familias”.
Reconocimiento de los adultos mayores quienes asumen las pautas de crianza y en los contextos de encierro parentalizado los niños, niñas y adolescentes asumen el cuidado de las personas mayores; en consecuencia, se hace fundamental desarrollar acciones que aporten a la reflexión respecto al abuso y el maltrato en la vejez con niñas, niños y adolescentes.
Dificultades: Ninguna</t>
  </si>
  <si>
    <t>Derechos humanos: El desarrollo metodológico de las jornadas promovieron los derechos humanos de la persona mayor a una vida digna, respetada y valorada.
Diferencial: Las jornadas desarrolladas generaron procesos reflexivos entre las y los participantes.
Poblacional: Se contó con la participación de madres, padres y cuidadores.
Territorial: La implementación de las jornadas se desarrollos en las localidades de Ciudad Bolívar, Mártires y Bosa, donde los diálogos se centraron en situaciones particulares generadas en los territorios.</t>
  </si>
  <si>
    <t>Población beneficiada: 33 niñas, niños, adolescentes,31 madres, padres y/o cuidadores para un total de 64 participantes 
Logros: 
•	Implementación de dos (2) jornadas, con padres, madres y cuidadores, en el Centro Amar de Bosa y Ciudad Bolívar, quienes, a partir de la reflexión y discusión promovida por encuentros lúdicos y pedagógicos, concibieron a las personas mayores como sujetos de especial protección y por tanto al buen trato desde acciones de reconocimiento a sus experiencias y aportes a la familia. De esta manera a la eliminación de situaciones de violencia y agresión y el respeto a sus derechos. 
•	Dichas jornadas permitieron fortalecer relaciones intergeneracionales por medio del aporte ancestral, reconociéndolos como transmisores de valores, conocimientos e intercambio de saberes con niñas, niños y adolescentes, en el marco de la prevención de violencias a través de acciones del buen trato.
•	Diálogos intergeneracionales fueron significativos y de impacto en un reconocimiento y valor por el otro, generando conciencia en los participantes de cuidar y proteger a los adultos mayores que son personas con muchos saberes y experiencias de vida que contribuyen al intercambio de saberes mutuos.
•	Desarrollo de experiencias desde la narrativa permitió reconocer la sensibilidad de los participantes, en un reconocimiento de emociones y el valorar a los adultos como personas que merecen todo el respeto, cuidado y protección por su edad.
•	Oportunidad de generar espacios de aprendizaje significativo en el intercambio de experiencias intergeneracionales, conllevo a dar un valor agregado a la jornada propuesta. Las y los adultos mayores felices de poder compartir con otros niños, niñas y adolescentes en espacios de recreación desde el respeto por la diversidad y la diferencia. Asimismo, niñas, niños y adolescentes validaron la importancia que tienen los adultos mayores en sus vidas donde se evidencian emociones y sentimientos de afecto y respeto en las relaciones intergeneracionales en el marco de la prevención de violencias.
Dificultades: Ninguna</t>
  </si>
  <si>
    <t>Derechos humanos:
Las jornadas de sensibilización frente a la prevención de violencias y el maltrato hacia el adulto mayor, a las niñas, niños, adolescentes y sus familias; y el reconocimiento de su rol en la sociedad como un figura asociada al cuidado el conocimiento permitió la visibilización de los Derechos humanos en tanto son intrínsecos, inalienables, universales e irrenunciables a todas las personas, independiente de su edad; “son inherentes a todos nosotros, con independencia de la nacionalidad, género, origen étnico o nacional, color, religión, idioma o cualquier otra condición” como lo menciona la Oficina del Alto Comisionado de las Naciones Unidas para los Derechos Humanos.
Poblacional:  El abordaje metodológico propuesto en las jornadas de sensibilización y reconocimiento al adulto mayor, integraron elementos artísticos, lúdicos, culturales, históricos, comunitarios y simbólicos que potenciaron las capacidades de los grupos etarios partícipes, permitiendo de esta forma una participación activa de las niñas, los niños, las, los adolescentes, madres, padres y/o cuidadores durante la jornada. Así, se contó con la participación de 33 niñas, niños de 6 a 11 años, adolescentes 12 a 15 años, 31 madres, padres y/o cuidadores para un total de 64 participantes.
Diferencial: Los encuentros se desarrollaron a partir de las particularidades, necesidades e intereses que se identificaron en la población convocada, el micro territorio intervenido e imaginarios-praxis que se buscaron transformar, en pro de garantizar y alcanzar el logro propuesto, promoviendo acciones diferenciales sensibles al ciclo de vida, género y diversidad, al igual que los derechos y a la dinámica generacional existente.
Territorial: La implementación de la jornada se desarrolló en la localidad de Bosa y Ciudad Bolívar, donde los diálogos se centraron en situaciones particulares generadas en el espacio geográfico de los micro territorios y sus dinámicas territoriales relacionadas con las violencias, oferta cultural, seguridad, capacidad de organización comunitaria, entre otros. Teniendo en cuenta elementos simbólicos de la cosmovisión propia de la localidad de Bosa, así como el aporte cultural y gastronómico a la ciudad y se integraron las voces del adulto mayor que tiene memoria del territorio y los cambios que ha tenido en Ciudad Bolívar.</t>
  </si>
  <si>
    <t xml:space="preserve">•Realización de dos (2) jornadas, con padres, madres y cuidadores, en el Centro Amar de Bosa y Ciudad Bolívar, quienes, a partir de la reflexión y discusión promovida por encuentros lúdicos y pedagógicos, concibieron a las personas mayores como sujetos de especial protección y por tanto al buen trato desde acciones de reconocimiento a sus experiencias y aportes a la familia. De esta manera a la eliminación de situaciones de violencia y agresión y el respeto a sus derechos. 
•Participación de 33 niñas, niños, adolescentes,31 madres, padres y/o cuidadores para un total de 64 participantes.
•Dichas jornadas permitieron fortalecer relaciones intergeneracionales por medio del aporte ancestral, reconociéndolos como transmisores de valores, conocimientos e intercambio de saberes con niñas, niños y adolescentes, en el marco de la prevención de violencias a través de acciones del buen trato. Los diálogos intergeneracionales fueron significativos y de impacto en un reconocimiento y valor por el otro, generando conciencia en los participantes de cuidar y proteger a las personas mayores que son personas con muchos saberes y experiencias de vida que contribuyen al intercambio de saberes mutuos.
•Las experiencias desde la narrativa permitieron reconocer la sensibilidad de los participantes, en un reconocimiento de emociones y el valorar a las personas mayores como personas que merecen todo el respeto, cuidado y protección por su edad. Fue una oportunidad para generar espacios de aprendizaje significativo en el intercambio de experiencias intergeneracionales, conllevo a dar un valor agregado a la jornada propuesta. Las personas mayores felices de poder compartir con otros niños, niñas y adolescentes en espacios de recreación desde el respeto por la diversidad y la diferencia. Asimismo, niñas, niños y adolescentes validaron la importancia que tienen las personas mayores en sus vidas donde se evidencian emociones y sentimientos de afecto y respeto en las relaciones intergeneracionales en el marco de la prevención de violencias.
</t>
  </si>
  <si>
    <t>Derechos humanos: Las jornadas de sensibilización frente a la prevención de violencias y el maltrato hacia la persona mayor, a las niñas, niños, adolescentes y sus familias; y el reconocimiento de su rol en la sociedad como un figura asociada al cuidado el conocimiento permitió la visibilización de los Derechos humanos en tanto son intrínsecos, inalienables, universales e irrenunciables a todas las personas, independiente de su edad; “son inherentes a todos nosotros, con independencia de la nacionalidad, género, origen étnico o nacional, color, religión, idioma o cualquier otra condición” como lo menciona la Oficina del Alto Comisionado de las Naciones Unidas para los Derechos Humanos.
Género:  Las acciones de sensibilización invitaron a las personas adultas mayores, a las personas cuidadoras y a la comunidad en general a identificar las distintas expresiones de violencia contra las mujeres y tomar conciencia frente a las relaciones de inequidad y poder entre mujeres y hombres personas mayores desnaturalizando las acciones que configuran casos de maltrato, discriminación y desigualdad de condiciones; promoviendo una cultura del envejecimiento que propenda una imagen positiva y no discriminatoria de la vejez.
Poblacional:  El abordaje metodológico propuesto en las jornadas de sensibilización y reconocimiento a la persona mayor, integraron elementos artísticos, lúdicos, culturales, históricos, comunitarios y simbólicos que potenciaron las capacidades de los grupos etarios partícipes, permitiendo de esta forma una participación activa de las niñas, los niños, las, los adolescentes, madres, padres y/o cuidadores durante la jornada. Así, se contó con la participación de 33 niñas, niños de 6 a 11 años, adolescentes 12 a 15 años, 31 madres, padres y/o cuidadores para un total de 64 participantes.
Diferencial: Los encuentros se desarrollaron a partir de las particularidades, necesidades e intereses que se identificaron en la población convocada, el micro territorio intervenido e imaginarios-praxis que se buscaron transformar, en pro de garantizar y alcanzar el logro propuesto, promoviendo acciones diferenciales sensibles al ciclo de vida, género y diversidad, al igual que los derechos y a la dinámica generacional existente.
Territorial: La implementación de la jornada se desarrolló en la localidad de Bosa y Ciudad Bolívar, donde los diálogos se centraron en situaciones particulares generadas en el espacio geográfico de los micro territorios y sus dinámicas territoriales relacionadas con las violencias, oferta cultural, seguridad, capacidad de organización comunitaria, entre otros. Teniendo en cuenta elementos simbólicos de la cosmovisión propia de la localidad de Bosa, así como el aporte cultural y gastronómico a la ciudad y se integraron las voces dela persona mayor que tiene memoria del territorio y los cambios que ha tenido en Ciudad Bolívar.
Ambiental: Los encuentros posibilitaron reflexiones en cuanto a la  conciencia ambiental resaltando el valor de las personas adultas mayores como un gran legado en saberes y experiencias; capaces de decidir, participar y comprometerse por el desarrollo sostenible de su contexto y asumir una actitud reflexiva y critica ante las situaciones globales y sus impactos.</t>
  </si>
  <si>
    <t xml:space="preserve">En el primer trimestre la Subdirección para la Infancia no adelanto la jornada de socialización propuesta, toda vez que se encontraba en fase de contratación, planeación y diseño del plan de acción. </t>
  </si>
  <si>
    <t>Las acciones a realizar, se encuentran en el marco del modelo de atención integral a niños, niñas y adolescentes en situación de trabajo infantil ampliado, contemplan actividades desde la participación como eje fundamental de cualquier sujeto, logrando que en estos espacios se reconozca la importancia del rol de la vejez dentro de la sociedad y sus derechos independiente de su edad; los cuales “son inherentes a todos nosotros, con independencia de la nacionalidad, género, origen étnico o nacional, color, religión, idioma o cualquier otra condición” como lo menciona la Oficina del Alto Comisionado de las Naciones Unidas para los Derechos Humanos
De igual manera, las acciones de sensibilización permitirán la identificación de distintas expresiones de violencia e inequidad contra las personas mayores desnaturalizando las acciones que configuran casos de maltrato, discriminación y desigualdad de condiciones.
Poblacional:  Participación activa incluyendo los diversos grupos etarios desde la primera infancia hasta la vejez.
Genero: Reconocer, visibilizar y generar acciones afirmativas frente a las violencias que viven los grupos poblaciones segregados como la persona mayor
Diferencial: Los encuentros se desarrollaran a partir de las particularidades, necesidades e intereses de la población convocada, el micro territorio, promoviendo acciones diferenciales sensibles al ciclo de vida, género y diversidad.
Territorial: La implementación de la jornada se desarrollará en el sector priorizado por los centros AMAR.
Ambiental: Posibilitar reflexiones resaltando el valor de las personas mayores capaces de decidir, participar y comprometerse por el desarrollo sostenible, ambiental y ecológico del contexto y asumir una actitud reflexiva y critica ante las situaciones globales y sus impactos.</t>
  </si>
  <si>
    <t>En el segundo trimestre, y dando cumplimiento al Plan de Acción de los Centros Amar, en Julio se llevaron a cabo 2 mesas de trabajo en las que se avanzó en la revisión de objetivo de la jornada, los enfoques y el diseño de la metodología que se implementará el próximo 10 de Agosto para promover la Toma de Conciencia de Abuso y el Maltrato en la Vejez con niñas, niños y adolescentes.</t>
  </si>
  <si>
    <t>En las mesas de trabajo el diseño de metodología llamada "la Feria de los Años Dorados" se enmarcaron en lo enfoques:
Derechos Humanos: Las acciones a realizar en la jornada anual, se encuentra en el marco del modelo de atención integral a niños, niñas y adolescentes en situación de trabajo infantil ampliado, contemplan actividades desde la participación como eje fundamental de cualquier sujeto, logrando que en estos espacios se reconozca la importancia del rol de la vejez dentro de la sociedad y sus derechos para la prevención del abuso y el maltrato en la vejez; los cuales “son inherentes a todos nosotros, con independencia de la nacionalidad, género, origen étnico o nacional, color, religión, idioma o cualquier otra condición” como lo menciona la Oficina del Alto Comisionado de las Naciones Unidas para los Derechos Humanos.
Poblacional-diferencial: La jornada busca reconocer y socializar a través de la ponencia de las personas mayores, sus diferentes saberes y experiencias de vida para visibilizar el valor de la sabiduría y respeto hacia esta etapa del transcurrir vital.
Medio ambiente: Parte de las reflexiones que se quieren generar con las y los participantes del servicio es el conocimiento y la importancia de las tradiciones que aportan al cuidado del medio ambiente, con las que cuentan las personas mayores.
Territorial: En el marco de la reflexión en comunidad o en el contexto próximo de las niñas, niños y adolescentes, se quiere visibilizar la labor que desempeñan las personas mayores al interior de la familia, dignificando su calidad de vida y sus conocimientos y tradiciones aportados generacionalmente.
Género: Finalmente, se espera en la jornada identificar y reflexionar sobre las diversas formas de violencia que pueden afectar a las personas mayores, y cómo prevenirlas desde una perspectiva de género, toda vez que, estás acciones de violencia no tienen la misma forma de representación en las mujeres que en los hombres.</t>
  </si>
  <si>
    <t>• Se llevaron a cabo tres (3) jornadas el 10 de agosto, una simultánea en los Centros Amar de Bosa, Candelaria, Usme, San Cristóbal, Corabastos (Kennedy), Mártires I y II, Engativá, Fontibón, Usaquén y Chapinero, la segunda en Suba (14 de agosto) y otra en Ciudad Bolívar (26 de agosto). Estas jornadas estuvieron dirigidas a niñas, niños, adolescentes y personas mayores, quienes participaron en un taller estructurado en tres estaciones: la primera, "Cuidándonos entre todos," promovió el diálogo intergeneracional sobre la conservación del medio ambiente y un taller creativo. En la segunda, "Tejiendo respeto y cuidado," se fomentó el intercambio de experiencias de vida, la enseñanza de medicina ancestral y la reflexión sobre la equidad. Finalmente, en la tercera estación, "Juguemos a la antigua," se compartieron juegos tradicionales para promover la integración y el aprendizaje mutuo. El taller culminó con un cierre que subrayó la importancia de mantener viva la esencia del disfrute, el reconocimiento y el respeto hacia las personas mayores.
• Durante la jornada del 10 de agosto, se contó con la participación de 273 niñas, niños, adolescentes y personas mayores. Para la siguiente jornada en la localidad de suba, se logró contar con la asistencia de 45 niñas, niños y adolescentes y, 14 personas mayores. Finalmente, en el tercer y último encuentro llevado a cabo en la localidad de Ciudad Bolívar en el Centro Amar. 
• Dichas jornadas permitieron desarrollar acciones sobre la empatía, reflexión y respeto hacia las personas mayores. Además, ha logrado el reconocimiento de la sabiduría y experiencias de las personas mayores, destacando su contribución a la sociedad. También ha visibilizado la labor de las personas mayores en la familia, promoviendo el valor de sus conocimientos y tradiciones. Finalmente, las jornadas permitieron identificar y reflexionar sobre diferentes formas de violencia hacia las personas mayores, promoviendo su prevención desde una perspectiva de género. En conjunto, estos logros promueven una mayor comprensión y respeto hacia la vejez y fomentan una interacción más positiva entre generaciones.
• Los Centros Amar, ubicados en Bosa, Candelaria, Usme, San Cristóbal, Corabastos (Kennedy), Mártires I y II, Engativá, Fontibón, Usaquén y Chapinero, a través de los encuentros alcanzaron logros significativos abarcando desde la promoción activa del respeto y cuidado hacia las personas mayores hasta la concientización sobre la importancia de la preservación del medio ambiente y la prevención de la violencia hacia esta población vulnerable. Es destacable la creación de un entorno que fomenta el respeto y la consideración hacia las personas mayores, así como la comprensión de los ciclos vitales y su influencia en el trato a esta parte fundamental de la sociedad. Además, se ha facilitado el intercambio de experiencias y conocimientos entre adultos mayores y las generaciones más jóvenes, enriqueciendo mutuamente su comprensión del mundo y la cultura. Finalmente, se ha promovido la prevención de la violencia contra las personas mayores y se han revivido juegos y tradiciones populares, fortaleciendo los lazos emocionales entre los niños, niñas, adolescentes y personas mayores, creando así un ambiente de respeto y cariño mutuo.
• En el segundo encuentro realizado en la localidad de Suba, se logró de manera exitosa la implementación de la ficha técnica que ha contribuido significativamente a aumentar la visibilidad y el reconocimiento de las personas mayores en la sociedad. Puesto que, se logra destacar las valiosas contribuciones pasadas y presentes de los personas mayores, así como ha resaltado la riqueza de su sabiduría y experiencia. Además, se ha sensibilizado a la comunidad beneficiaria del servicio sobre los desafíos, necesidades y derechos de esta población, promoviendo una mayor comprensión de los obstáculos que enfrentan y fomentando un mayor respeto hacia esta etapa de la vida. El intercambio de experiencias y conocimientos entre diferentes generaciones ha facilitado la transmisión de historias, tradiciones y valores entre las personas mayores y las generaciones más jóvenes, enriqueciendo de esta manera la herencia cultural de la comunidad.
• En el tercer encuentro desarrollado en el Centro Amar de Ciudad Bolívar, se logró que las familias y personas mayores asistentes demostraron un notable interés, motivación y entusiasmo al participar en las actividades propuestas. Dicho esto, la participación fue activa, en el que, realizaron preguntas, se unieron en bailes y establecieron interacciones positivas entre ellos. Además, expresaron un gran agrado en cada una de las estaciones que se llevaron a cabo. Sin embargo, lo más significativo fue la reflexión y conclusión a la que llegaron: reconocieron que llegar a la vejez no implica ser un estorbo para los demás, sino todo lo contrario, significa aportar enseñanzas, experiencias, amor, sabiduría y recuerdos.</t>
  </si>
  <si>
    <t>Enfoque de Derechos Humanos: las jornadas contribuyen a este enfoque, al promover la sensibilización sobre los derechos de las personas mayores, reconociendo su sabiduría y dignidad, y resaltando que estos derechos son intrínsecos, universales e inalienables para todas las personas, independientemente de su edad. Además, se fomenta la toma de conciencia sobre el abuso y el maltrato en la vejez, involucrando a niñas, niños y adolescentes en este proceso de reconocimiento y respeto por los derechos de las personas mayores.
Enfoque territorial: se destaca la integración con la comunidad y la participación del adulto mayor de las localidades,  l lo que refleja una adaptación a contextos locales específicos. Además, de la posibilidad de articularse con entidades locales relacionadas con el envejecimiento y vejez especificamente con los Centros Dias, lo que fortalece las redes institucionales en los territorios y la comunidad.
Enfoque de género: se integra en la jornada de sensibilización al abordar cuestiones de equidad y reconocer cómo los roles de género influyen en las relaciones intergeneracionales, permitiendo una reflexión sobre la importancia de respetar la diferencia y aceptar a las personas mayores, independientemente de su género o reconocimiento las inequidades que se presentaban o aun se presentan (formulado en retos a trabajar).
Enfoque ambiental: se incorpora a través a través de la actividad pedagógica temas relacionados con la conservación de los recursos naturales, el reciclaje y la separación de residuos. Además, se fomenta la transmisión entre generaciones al aprender sobre prácticas sostenibles, lo que contribuye a la conciencia ambiental de los participantes.</t>
  </si>
  <si>
    <t>Para el cuarto trimestre no se realizaron acciones por cuanto ya habían sido ejecutados en los trimestres anteriores.</t>
  </si>
  <si>
    <t>Para el segundo trimestre, se implementaron 5 jornadas de sensibilización en los centros Amar de Bosa, Usme, Ciudad Bolívar, Candelaria, Usaquén y Fontibón en el marco de la conmemoración del Día mundial de toma de conciencia contra el abuso y el maltrato de las personas mayores.
Es así que se organizaron encuentros intergeneracionales en los que se destacó la importancia de la integración y el respeto mutuo entre niños, niñas, adolescentes y adultos mayores, enfocándose en la conciencia contra el abuso y maltrato hacia las personas mayores. Este encuentro, enmarcado en los enfoques poblacional, diferencial, territorial y de ambiente, promovió una reflexión profunda sobre el rol vital que juegan los mayores en la familia y la sociedad, resaltando la necesidad de su cuidado y protección. Se estimuló la creatividad mediante actividades que fomentaron la construcción colectiva y la reflexión sobre el ejercicio de derechos de las personas mayores, facilitando el intercambio de experiencias y conocimientos que abarcaron desde la vida cotidiana hasta prácticas culturales y recreativas, mejorando la percepción de la conciencia corporal para el bienestar físico, emocional y mental de todos los participantes.
La actividad no solo proporcionó un espacio de esparcimiento y aprendizaje, sino que también reforzó la empatía y el amor propio, generando un ambiente de respeto y agrado entre los participantes. Este encuentro fue posible gracias al compromiso y apoyo continuo de los profesionales del servicio de Centro Amar, quienes jugaron un papel crucial en el desarrollo de cada actividad y en la promoción de un enfoque integrador que respeta y valora las diferencias y necesidades de cada etapa del ciclo vital, asegurando un impacto positivo en la comunidad y fortaleciendo las interacciones dentro del contexto social y familiar de los asistentes.</t>
  </si>
  <si>
    <t>En el marco de la política pública de vejez, se llevó a cabo un significativo encuentro intergeneracional que involucró a niños, niñas, adolescentes y adultos mayores, dentro del marco del servicio de los Centros Amar. Esta iniciativa, enriquecida con actividades artísticas, no solo promovió la integración y el intercambio de experiencias entre las generaciones, sino que también destacó por su aplicación de enfoques poblacional, diferencial, Derechos Humanos, ambiente y territorial de la siguiente manera:
Enfoque Poblacional-Diferencial: Este enfoque se manifestó en la adaptación de las actividades para garantizar su accesibilidad y relevancia para todos los grupos de edad, desde niños hasta personas mayores, teniendo en cuenta sus capacidades y necesidades específicas. Las actividades fueron diseñadas para promover la inclusión y asegurar que todos los participantes, independientemente de su edad o capacidades, pudieran contribuir y beneficiarse de la experiencia.
Enfoque Territorial: Considerando la diversidad cultural y social del Distrito de Bogotá, el encuentro se enfocó en valorar y celebrar la riqueza del patrimonio local y la identidad cultural de la comunidad. Se destacaron temas pertinentes al contexto local, como el patrimonio cultural y las tradiciones de la comunidad, fomentando así un sentido de pertenencia y responsabilidad hacia el entorno inmediato. De igual modo, se hizo especial énfasis en la sostenibilidad y el respeto por el medio ambiente. Durante el encuentro, se promovió el uso consciente de materiales reciclables y se discutió la importancia del cuidado ambiental, utilizando materiales y recursos que habían sido previamente seleccionados y organizados para su reutilización creativa en el centro, lo que reforzó el mensaje de responsabilidad ambiental entre los participantes.
Enfoque de Derechos Humanos: El respeto por los derechos humanos se integró en todas las actividades, promoviendo la dignidad, la igualdad y el respeto como valores fundamentales. Se abordaron los derechos de las personas mayores, destacando la importancia de proteger estos derechos como parte integral de los derechos humanos universales. Las discusiones y actividades enfocadas en el buen trato y la no discriminación fortalecieron la comprensión de los participantes sobre sus derechos y las responsabilidades que acompañan a estos derechos, tanto en el ámbito personal como en el comunitario.
En resumen, el encuentro intergeneracional del Centro Amar fue un reflejo de un enfoque integral que consideró aspectos demográficos, culturales, ambientales y de derechos humanos, facilitando un ambiente inclusivo y pedagógico  que permitió a todos los participantes, desde los más jóvenes hasta los más mayores, aprender, compartir y crecer en un entorno de mutuo respeto y entendimiento. Esta actividad no solo promovió la interacción y el aprendizaje entre generaciones, sino que también consolidó la capacidad de la comunidad para abordar y resolver de manera colectiva los desafíos relacionados con el bienestar y los derechos de sus miembros más vulnerables.</t>
  </si>
  <si>
    <t>Se realizaron 10 jornadas a lo largo del año 2024, 3 de ellas con la participación de población adulto mayor de los Centros Día en el marco del reconocimiento de la Vejez como una etapa del ciclo vital; la valoración del adulto mayor como una persona con derechos y necesidades; la necesidad de desnaturalizar los juicios que se realizan frente a las personas mayores; la identificación de los malos tratos hacia las personas mayores.
De manera específica, en el marco del desarrollo de las 10 jornadas durante el segundo semestre se desarrollaron 2 jornadas de sensibilización en Centro Amar Chapinero y Suba en el mes de octubre. En esta última localidad se invitaron a los adultos mayores a participar. En las jornadas llevadas a cabo, se utilizó la danza, la música y las artes escénicas para promover la toma de conciencia de las niñas, niños y adolescentes de los servicios, para la prevención del abuso y maltrato hacia las personas mayores. Las y los participantes, por medio de sus propias vivencias en familia reconocieron la importancia de cada miembro de la familia y su rol al interior de la misma, concluyendo así que la Vejez es sinónimo de sabiduría e historia.
El producto tuvo una sobre ejecución toda vez que se buscó sensibilizar a la totalidad de las y los participantes de los Centros Amar que operan en Bogotá. Con un cupo de 1.120 participantes y no fue posible ubicar un espacio y contar con el transporte necesario para el traslado de las y los beneficiarios y así desarrollar una única jornada. Por tal motivo, se propuso realizarlo de forma particular por unidad operativa.  Se sugiere para una próxima vigencia proyectar un número de sensibilizaciones y no una única jornada anual.</t>
  </si>
  <si>
    <t>Poblacional-Diferencial: Durante la vigencia 2024, las acciones realizadas se materializaron en la adaptación de las actividades para garantizar su accesibilidad y relevancia para todos los grupos de edad, desde niños hasta adultos mayores, teniendo en cuenta sus capacidades y necesidades específicas. Las artes escénicas, la música y la danza promovieron la inclusión y asegurar que todos los participantes, independientemente de su edad o capacidades, pudieran contribuir y beneficiarse de la experiencia.
Territorial: Teniendo en cuenta la diversidad cultural y social del distrito de Bogotá, los encuentros realizados durante todo el año 2024, se enfocaron en valorar y celebrar la riqueza del patrimonio local y la identidad cultural de la comunidad. Se destacaron temas pertinentes al contexto local, como la música y danza tradicionales, fomentando así un sentido de pertenencia y responsabilidad hacia el entorno inmediato.
Derechos Humanos: Durante la vigencia correspondiente al reporte, este enfoque se integró en todas las actividades, promoviendo la dignidad, la igualdad y el respeto como valores fundamentales. Las discusiones y actividades enfocadas en el buen trato y la no discriminación fortalecieron la comprensión de los participantes sobre sus derechos y las responsabilidades que acompañan a estos derechos, tanto en el ámbito personal como en el familiar y comunitario. Las niñas, niños y adolescentes reconocieron los derechos de las personas mayores, destacando la importancia de proteger estos derechos como parte integral de los derechos humanos universales.</t>
  </si>
  <si>
    <t>En las casas de Juventud Aldea de Pensadores (Engativá) y en la Casa de Juventud de Antonio Nariño se ofertan talleres artísticos por parte de jóvenes en los que participan personas mayores. Estos talleres son de danza, yoga y manicure.</t>
  </si>
  <si>
    <t>Se tiene presente el enfoque de derechos para garantizar el acceso a actividades artísticas a las personas mayores, generando a su vez un contacto continuo con la población joven de manera que logren realizar intercambio de saberes</t>
  </si>
  <si>
    <t>En el tercer trimestre se realizaron dos actividades intergeneracionales que vincularon a jóvenes y personas mayores alrededor del arte y la cultura. La primera de ellas tuvo lugar el 24 de agosto del presente año, día en el que, en el marco del mes del persona mayor, se realizó en la Biblioteca Tintal un encuentro musical entre jóvenes de la Casa de Juventud Iwoka y del Centro Día Kennedy.  La segunda actividad fue realizada el 20 de septiembre en la localidad de Chapinero, ese día se construyó un telar en el que jóvenes y personas mayores dejaron mensajes y recomendaciones contra la explotación sexual y comercial de Niños, Niñas y Adolescentes.</t>
  </si>
  <si>
    <t>Enfoque Poblacional: Al desarrollar las actividades se tiene en cuenta los ciclos vitales de las personas participantes buscando espacios adecuados para las mismas personas, de manera que su permanencia en el mismo sea garantizado, además de ello, se permite el diálogo de saberes y compartir experiencias a través de la música y el arte plástico, encontrando coincidencias y particularidades que enriquecen a la comunidad.      Enfoque Diferencial: En el desarrollo de las actividades artísticas intergeneracionales se tiene en cuenta las particularidades de género y reconocimiento étnico de las personas participantes. Particularmente para las actividades mencionadas es importante la vinculación de mujeres jóvenes y adultas mayores en el desarrollo de las actividades.</t>
  </si>
  <si>
    <t>En el cuarto trimestre del año se realizó un diálogo intergeneracional de jóvenes y personas mayores, los primeros realizan actividades en la Casa de Juventud de Ciudad Bolívar y los segundos, pertenecen al Centro Día Tejedores de sueños. Esta actividad permitió dar cumplimiento a las metas establecidas alcanzado la total de cinco diálogos entre jóvenes y personas mayores en la ciudad de Bogotá.
Durante la vigencia 2022 se realizaron 5 encuentros intergeneracionales cumpliendo con la meta prevista en este proceso.</t>
  </si>
  <si>
    <t>Como parte de las actividades de las casas de la juventud  en el mes de febrero en la localidad de engativa se realizaron actividades de danzas folklóricas donde participaron personas mayores y jovenes en un encuentro artistico intergeneracional</t>
  </si>
  <si>
    <t xml:space="preserve">Enfoque Poblacional: El desarrollo de esta actividad tiene en cuenta la poblacion persona mayor , que historicmente han tenido barreras de acceso y o  han sido segredados de ciertas actividades, en este espacio se busca que pueda haber integracion entre generaciones y eliminar estereotipos.                             </t>
  </si>
  <si>
    <t>En el segundo trimestre no se tuvo avance en la implementación de este producto, se realizó reunión con el líder territorial para articulación con el objetivo de establecer cronograma y proyectar las actividades de cara al siguiente trimestre, la reunión se realizó el 31 de mayo</t>
  </si>
  <si>
    <t>Enfoque poblacional: En el desarrollo de estas actividades, se busca que las personas mayores puedan contar con un espacio cultural que facilite su integración con los jóvenes, promoviendo la inclusión y el aprovechamiento de los saberes de las personas mayores, así como el reconocimiento del envejecimiento activo.
Enfoque territorial: desde la Subdirección para la Juventud, se llevan a cabo actividades intergeneracionales con enfoque territorial. El objetivo es brindar una oferta institucional desde las distintas localidades a través de los gestores territoriales asignados a cada una de ellas. De esta manera, se busca impactar en cada uno de los espacios de personas mayores y jóvenes.</t>
  </si>
  <si>
    <t>En el tercer trimestre de 2023, se llevaron a cabo 5 acciones artísticas o culturales intergeneracionales. El 9 de septiembre, en la plazoleta del barrio Visión Colombia, se realizó una presentación artística por parte de personas mayores en la feria de servicios de la Subdirección de Juventud, en la cual participaron 63 personas.
El 23 de agosto se realizó una actividad en el salón comunal de Villa Alsacia, en conmemoración al Mes Mayor, con presentaciones artísticas que incluyeron música de guitarra, una presentación de salsa a cargo de la academia Stox y una batucada con Fuka. Desde julio hasta septiembre, se llevaron a cabo clases de yoga integral en la Casa de Juventud Antonio Nariño, con la participación de 10 personas mayores.
El 8 de septiembre y el 20 de septiembre se llevaron a cabo charlas del Jardín Botánico en la Casa de Juventud Antonio Nariño, sobre huertas y agricultura urbana, con la participación de 15 y 18 personas, respectivamente.</t>
  </si>
  <si>
    <t xml:space="preserve">Enfoque poblacional: En el desarrollo de estas actividades, se tuvo en cuenta las necesidades propias de las personas mayores, así como sus inquietudes, expectativas y saberes, de tal modo que pudieran ser compartidas e interlocutar con los servicios y propuestas de la Subdirección para Juventud, fomentando la inclusión.
Enfoque territorial: Las actividades se realizaron en diferentes localidades de la ciudad, atendiendo a las características propias de la población y el territorio en las casas de juventud, salones comunales, jardines u otros espacios que congregan a las personas de un determinado lugar y sus particularidades.                                                          </t>
  </si>
  <si>
    <t>Durante el cuarto trimestre de 2023, se llevaron a cabo dos actividades artísticas intergeneracionales. La primera tuvo lugar el 30 de noviembre, de 9 a 2 pm, en la subdirección local de Tunjuelito, como parte de la articulación de la Feria de Emprendimiento. En esta actividad se incluyeron actividades como batucada, un grupo de baile y ejercicio físico.
La segunda actividad se desarrolló en el marco de CPS 630 2023 del Fondo de Desarrollo Local de Kennedy y la Conmemoración de la Semana del Buen Trato. Para ello, se contó con ofertas institucionales y una serie de presentaciones artísticas y muestras culturales de jóvenes pertenecientes a los grupos del enfoque diferencial, como indígenas, afrocolombianos y personas con discapacidad.
En esta actividad participaron personas de todas las edades, desde niños hasta personas mayores, y se llevó a cabo en el Parque La Imperial el 22 de noviembre de 2023</t>
  </si>
  <si>
    <t>ENFOQUE POBLACIONAL: Desde la Subdirección para la Juventud, se llevan a cabo actividades intergeneracionales teniendo en cuenta tanto a la población joven como a las personas mayores para la planificación y ejecución de los espacios artísticos y culturales. Se consideran sus características propias, ofreciendo servicios con el objetivo de minimizar la exclusión por razones de edad u otras circunstancias.
ENFOQUE TERRITORIAL: Las actividades se realizan desde la Subdirección para la Juventud en las localidades de Bogotá con el propósito de disminuir la segregación por razones socioespaciales. En esta ocasión, las actividades se llevaron a cabo en Tunjuelito y Kennedy.</t>
  </si>
  <si>
    <t>Para el primer trimestre de 2024 se realizaron dos acciones artísticas y culturales intergeneracionales, donde se promueve el buen trato y la inclusión de personas mayores. La primera tuvo lugar en la localidad de Fontibón, donde se adelantó una articulación con el grupo de danzas Quetzal, en el que participaron 10 personas mayores en el marco de la reinauguración de la Casa de Juventud Huitaca el 27 de enero de 2024. La segunda actividad se llevó a cabo con el grupo de danza de personas mayores de SLIS Fontibón, como parte de la reinauguración de la SLIS Fontibón el 18 de febrero de 2024 en la que participaron 6 personas mayores.</t>
  </si>
  <si>
    <t>ENFOQUE POBLACIONAL: se realizan actividades que promuevan la inclusión de las personas mayores en los diversos contextos, sin que su grupo etario sea una barrera para la participación promoviendo el arte y la cultura en las personas mayores con el fin del envejecimiento activo.   
ENFOQUE TERRITORIAL:  se realizan actividades intergeneracionales desde la Subdirección para la Juventud, en las diversas localidades de Bogota, para el primer trimestre de 2024 se realizaron en la localidad de Fontibón acciones artísticas y culturales con las personas mayores.</t>
  </si>
  <si>
    <t>Para el segundo trimestre de 2024, no se realizaron actividades artísticas y culturales intergeneracionales con la población adulta mayor en la Subdirección para la Juventud. Se planea llevar a cabo estas actividades en conmemoración de fechas especiales, como el Día del Amor y la Amistad y el Mes de la Persona Mayor.</t>
  </si>
  <si>
    <t>Enfoque poblacional-Diferencial: Desde la Subdirección para la Juventud se realizan actividades en las diversas unidades operativas en alianza con la Subdirección para la Vejez, con el fin de desarrollar actividades intergeneracionales. De esta forma, las personas mayores participan en los distintos espacios sin que su grupo etario sea una barrera para la participación, promoviendo el arte y la cultura entre las personas mayores y fomentando el envejecimiento activo.
Enfoque Territorial: Desde la Subdirección para la Juventud se llevan a cabo actividades en las diversas localidades de Bogotá y en sus unidades operativas, con el objetivo de disminuir las barreras geoespaciales que enfrentan las personas mayores y los jóvenes, aplicando principios de cobertura y territorialidad.</t>
  </si>
  <si>
    <t>Para el tercer trimestre de 2024 se realizaron 2 acciones artísticas y culturales intergeneracionales, el día 14 de septiembre de 2024 en el marco del Día de la prevención contra el suicidio. Se realizó una serie de intervenciones y acciones pedagógicas y artísticas con jóvenes, adultos, personas mayores y familias usuarias del servicio de Comedores Comunitarios de Chapinero, orientadas a la promoción de la salud mental y el buen trato, prevención del suicidio, donde desde el diálogo intergeneracional se abordaron mitos y realidades de la salud mental; en esta actividad participaron aproximadamente 20 personas mayores. La actividad se enmarcó en la articulación interinstitucional del Consejo Red buen trato y la Mesa Local de Estupefacientes en el comedor San Luis. El día 11 de octubre de 2024 se realizó taller de prevención en el Centro Día Sierra Morena donde se realizó la presentación de los servicios de Distrito joven y un taller sobre manejo de emociones dando énfasis al tema de relaciones sociales, solución de conflictos, técnicas de gestión emocional y redes de apoyo; en estas actividades participaron alrededor de 106 personas mayores.</t>
  </si>
  <si>
    <t>Poblacional-Diferencial: se realizan actividades desde la Subdirección para la juventud con el enfoque poblacional diferencial, teniendo en cuenta las particularidades de las personas mayores que realizan las acciones artísticas e intergeneracionales, se tiene en cuenta el grupo etario, sus expectativas, sus fortalezas para el desarrollo de habilidades.
Territorial: se realizan actividades teniendo en cuenta el enfoque territorial para las acciones artísticas y la promoción del desarrollo de habilidades y capacidades en las personas mayores, con unidades operativas ubicadas en las diferentes localidades del Distrito como son los Centros día y las Casas de la Juventud para lograr la cobertura necesaria y disminuir las dificultades de acceso por razones geoespaciales</t>
  </si>
  <si>
    <t>Para el cuarto trimestre de 2024, se realizó una acción intergeneracional donde se promovió el buen trato, la inclusión de las personas mayores y el envejecimiento activo. El día 7 de noviembre de 2024, se llevó a cabo el evento 'Clops de Juventud' en la localidad de La Candelaria. En este evento, se socializó la agenda estratégica elaborada en los espacios de concertación intersectorial, con la participación de adultos mayores que aportaron ideas para fortalecer los espacios y procesos juveniles e intergeneracionales.</t>
  </si>
  <si>
    <t>Poblacional- Diferencial: Desde la Subdirección para la Juventud, se realizan actividades como la mencionada, teniendo en cuenta las características propias de la población, así como sus expectativas e intereses. Estas acciones están orientadas a promover el desarrollo de sus habilidades y capacidades.
Territorial: Desde la Subdirección para la Juventud, se llevan a cabo actividades en las distintas localidades. En este caso, la actividad descrita se realizó en la localidad de La Candelaria con el propósito de atender las necesidades territoriales y promover el acceso a la oferta institucional en los diferentes lugares del Distrito Capital.</t>
  </si>
  <si>
    <t xml:space="preserve">Durante el primer semestre de 2022, se reprogramó la meta y el presupuesto proyectado del  producto 4.2.1., de la siguiente manera:1320 personas mayores en procesos de autocuidado y dignificación a través de servicios de cuidado transitorio día-noche).Con corte a junio se han atendido 974 personas mayores en la modalidad, la cual incluye que incluye servicios de alimentación, aseo personal, alojamiento, actividades de desarrollo humano y acompañamiento profesional las 24 horas del día; promoviendo el ejercicio pleno de sus derechos y un envejecimiento activo en condiciones dignas y seguras, evitando su exposición a las condiciones propias del riesgo de habitabilidad en calle. 
Como avances. en el mes de junio se llevó a cabo el proceso competitivo SDIS-DCT092-002-2022 para la atención transitoria de personas mayores que se encuentren en riesgo o situación de habitabilidad en calle, mediante este se adjudicaron 228 cupos con entidades sin ánimo de lucro con reconocida idoneidad.
Durante el mes de junio se llevó a cabo la cualificación del talento humano del Centro de Cuidado Transitorio Balcanes en la que se realizó una contextualización general de la Política Pública para el Envejecimiento y la Vejez del Distrito Capital 2010 - 2025 y en la que se explicaron los enfoques que contempla: enfoque de derechos, enfoque de género, enfoque territorial y enfoque diferencial.
Igualmente, se realizó seguimiento a la aplicación del Lineamiento Técnico de la modalidad de Cuidado Transitorio al Centro de Cuidado Transitorio Balcanes. Se hizo seguimiento al cumplimiento del Lineamiento Técnico para cada momento de atención establecido en éste, desde el ingreso y registro de la persona mayor hasta el desarrollo del Plan de Atención Institucional - PAI. De esta manera se logró establecer que el nivel de cumplimiento del Lineamiento de Cuidado Transitorio durante el mes de julio a partir de la verificación de éste, registro un porcentaje de 87% en las actividades de los  componentes del lineamiento.
En el primer semestre  se reajustó la meta y presupuesto del producto, debido  a que, durante el primer semestre de la vigencia 2020, momento en el que se formuló el proyecto de inversión 7770 “Compromiso con el envejecimiento activo y una Bogotá cuidadora e incluyente”, se determinaron las metas Plan de Desarrollo y las del proyecto, se debieron analizar múltiples variables y escenarios para su cumplimiento. Dentro de los aspectos más relevantes se revisó el histórico de cupos ofertados, así como de personas únicas atendidas por vigencia, así como los cambios y afectaciones que se estaban presentando en la participación de personas mayores dentro de la modalidad, como consecuencia del inicio de la pandemia por covid19 (marzo 2020), la cual tuvo mayor impacto para la población mayor de 60 años.
De esta manera, al momento de la aprobación del Plan de Desarrollo y su entrada en vigencia (mayo - junio 2020) se evidenciaba una importante disminución del índice de rotación en la modalidad, dado que pasaba de 2,48 personas por cupo en 2019 a 1,78 personas por cupo en 2020, principalmente por las medidas estrictas de confinamiento emitidas por el gobierno nacional para enfrentar la emergencia sanitaria por covid19, las cuales generaron que la población que se atendía en esta modalidad restringiera casi por completo sus salidas, reduciendo significativamente la posibilidad de atender nueva población. Así las cosas, durante 2020 y 2021 con la persistencia de las medidas de prevención, contención y mitigación frente al covid19 vigentes, así como la persistencia en las condiciones de vulnerabilidad de este grupo poblacional, se mantuvo un nivel promedio de rotación de 1,89 personas por cupo y un promedio de ingresos de personas nuevas de 15 por mes, permitiendo cumplir con la meta programada para estas vigencias.
No obstante, para el año 2022 el promedio de ingresos mensuales de personas nuevas en la modalidad ha presentado un incremento significativo encontrándose en un promedio de 30,5 por mes entre los meses de enero y febrero, lo cual sumado al conteo de las personas únicas atendidas durante lo corrido del Plan Distrital de Desarrollo, conllevó al cumplimiento anticipado de la meta programada para esta vigencia.
Esta situación se presenta como consecuencia de la flexibilización en las medidas emitidas por el gobierno nacional para enfrentar la emergencia sanitaria, el cumplimiento del esquema de vacunación para la población atendida en la modalidad, el aumento de la confianza de la población atendida para retomar las salidas de las unidades operativas, así como el impulso de estrategias para promover la mayor rotación de la población de forma que se retome por completo el concepto de “transitoriedad” del servicio. Por lo anterior, se requiere realizar la reprogramación de la meta No. 3 asociada a la modalidad de cuidado transitorio, con el fin de ajustar lo planeado inicialmente, toda vez que las condiciones han cambiado, favoreciendo un mayor número de población atendida.
Por otro lado, en el marco de la transformación de los servicios sociales para llevar a cabo la materialización de las apuestas del Sistema Distrital de Cuidado, se crea asociado al Servicio Integral de Bienestar y Cuidado - modalidad de Cuidado Transitorio, la estrategia “Estamos Contigo en Casa”, la cual tiene como objeto brindar una atención y cuidado transitorio en casa, a través del acompañamiento territorial interdisciplinario, por medio del cual se cualifica el cuidado y se brindan tiempos de respiro al cuidador, dirigido a las personas mayores con dependencia funcional y sus cuidadoras-es, por medio del cual se promueve el reconocimiento, la reducción y redistribución del cuidado en casa, previniendo el abandono y la institucionalización, dicha estrategia, al brindar una atención transitoria. Esta estrategia se parametrizó en el SIRBE asociada a la meta 3 “Atender 940 personas mayores en procesos de autocuidado y dignificación a través de servicios de cuidado transitorio (día-noche)”, del proyecto 7770 “Compromiso con el envejecimiento activo y una Bogotá cuidadora e incluyente”. Por lo anterior, esta nueva circunstancia genero la necesidad de reprogramar la meta, para incluir la proyección de personas que se atenderán en esta estrategia.
El presupuesto proyectado para la vigencia fué de 13.912.889 $, y con corte a junio se han ejecutado 4.442.037.336 $.
</t>
  </si>
  <si>
    <t xml:space="preserve">Se avanzó en la implementación del enfoque diferencial y sus categorías aplicables a la modalidad, a través de las siguientes acciones:
Acciones de socialización sobre minorías étnicas y LGBTI en 2 de los Centros.
Promoción de acciones de inclusión, atención diferencial a mujeres en socialización de pacto de convivencia, así como reconocimiento de derechos de las mujeres en el marco de la conmemoración del Día de la Mujer.
Articulación con Casa de Igualdad de Oportunidades para
promover talleres y cursos dirigidos a mujeres.
Socialización de prácticas, costumbres, creencias de las comunidades indígenas, para resignificar imaginarios.
Atención psicosocial y activación de rutas con personas de comunidad indígena, víctimas de conflicto armado para la
garantía y restablecimiento de derechos.
Talleres donde se socializa la Ley 1448 de Victimas y se divulga información sobre el conflicto armado y su impacto en personas mayores.
 </t>
  </si>
  <si>
    <t>Para la vigencia la Modalidad de Cuidado Transitorio ha atendido 789 personas mayores de 60 años en condición o riesgo de habitabilidad en calle, a través de acciones de autocuidado, cuidado temporal y dignificación que promueven el reconocimiento, ejercicio y garantia de sus derechos.  Se avanzó en la firma del convenio No 7956 de 2022 para la atención de 50 cupos días y 50 cupos noche, asi como en el proceso de alistamiento para iniciar operación del centro. Igualmente, se realizaron visitas periódicas por parte del apoyo a la supervisión (Subdirección local para la Integración Social, localidad de Mártires) con el fin de verificar las condiciones mínimas para la apertura de la unidad operativa. Por su parte, la subdirección para la vejez realizó asistencia y asesoría técnica sobre la aplicación del lineamiento de la modalidad de Cuidado Transitorio; se desarrollaron acciones de fortalecimiento de la atención a través de asesoría técnica en la implementación del Lineamiento a equipos de apoyo a supervisión y coordinadores de los Centros, asi  como asesoría técnica a los Centros de Cuidado Transitorio Quiroga, Cundinamarca, Memoria y Saber y Antonia Santos en socializar los formatos y las exigencias técnicas frente a la construcción de los Planes de Atención Institucionales – PAI . Tambien se realizó cualificación al talento humano, en la que se socializó el Servicio Bienestar y Cuidado, el Lineamiento Técnico de la modalidad, objetivos, alcance, criterios de ingreso, priorización y egreso, la Política Publica Social de Vejez y Envejecimiento y los componentes y momentos de la atención y el proceso de registro en SIRBE.
Se llevo a cabo el seguimiento a la implementación del Lineamiento de la modalidad, a través  de un instrumento de verificación de los componentes de atención del mismo.
En cuanto a logros se dio inicio a los Convenios de Asociación suscritos bajo el proceso competitivo SDIS-DCT092-002-2022, abriendo 4 Centros de Cuidado Transitorio, con un total de 228 cupos, lo cual implicó aumento de la cobertura para dar alcance de la meta.
Se logró la vinculación de 4 personas mayores por medio de la modalidad de trabajo informal, a través de la campaña Rol Digital. 
• Se identifican 74 redes familiares y sociales de las personas mayores.
• Se logra 1 reintegro familiar de persona mayor con red familiar en Medellín, en proceso de adaptación según el seguimiento realizado
No se presentaron retrasos en la implementación de las actividades.</t>
  </si>
  <si>
    <t xml:space="preserve">Se avanzó en la implementación del enfoque diferencial y sus categorías aplicables a la modalidad, a través de:
Enfoque Diferencial Etnico:
-Acciones de divulgación de politicas públcias.
-Socialización y sensibilización para ampliar saberes y apropiación de los enfoques.
- Cualificación del talento humano.
-Proyección documental “rastros de mi barrio” con lo cual se busca sensibilizar con la historia de desplazamientos,  persecución y elementos de abordaje cultural de la comunidad ROM,con la participación activa de las personas mayores. 
Enfoque Diferencial LGBTI
-Actividad de divulgación de derechos en torno al acceso a la justicia para todos, promoviendo la no discriminación en cuestiones de exigibilidad de derechos, sin distinción de sexo u orientación sexual.
-Proyección de un video para concientizar y sensibilizar sobre la experiencia de una persona mayor integrante de la comunidad LGTBI y como es concebida socialmente.
Enfoque de Genero
-Actividad pedagógica con la personas mayores, donde se expone una breve introducción de la Política pública de Mujer equidad y género abordando 2 preguntas para contextualizar 
¿Qué entendemos por los conceptos: feminismo, Machismo, política pública?
¿Está ayudando la política pública a las Mujeres en la sociedad?.
-Articulación con Secretaria de la Mujer   para promover la vinculación de las mujeres en su diversidad, en los programas de empleabilidad y de generación de ingresos.
Enfoque Diferencial Atención a Victimas de Conflicto Armado
-Atención psicosocial a personas mayores pertenecientes a victimas de conflicto armado a traves de activación de rutas de atención.
-Articulación intersectorial y socialización de oferta de servicios. 
Enfoque Diferencial Habitabilidad en Calle
-Transformación de imaginarios con  personas mayores a través del proyecto de vida más allá de la habitabilidad en calle. 
-Feria de empleabilidad para habitantes de calle o en riesgo de estarlo
En el marco de la atención diferencial, durante la vigencia se identificó las siguientes categorias por enfoque  desagregadas:
-Género: hombres:  618, mujeres: 171
-Diferencial:
Etnico Afrodescendiente: 6
Discapacidad. 52 (42 hombres, 10 mujeres)
Víctimas Conflicto Armado: 43
LGBTI: 6 </t>
  </si>
  <si>
    <t>Para el período reportado con corte a diciembre de 2022, la Modalidad de Cuidado Transitorio ha atendido a 1387 personas mayores de 60 años en condición o riesgo de habitabilidad en calle, de acuerdo a lo reportado por el Sistema de Información y Registro de Beneficiarios SIRBE; esta atención incluyó servicios de alimentación, aseo personal, alojamiento, actividades de desarrollo humano y acompañamiento profesional, promoviendo el ejercicio pleno de sus derechos y un envejecimiento activo en condiciones dignas y seguras, evitando su exposición a las condiciones propias del riesgo de habitabilidad en calle.
Se avanzó en la etapa precontractual de los Procesos Competitivos SDIS-DCT092-005-2021 y SDIS-DCT092-007-2021 para la modalidad de Cuidado Transitorio y el Proceso Competitivo SDIS-DCT092-012-2022 para la
Estrategia de Cuidado en Casa, respectivamente. También se realizó la adición, prorroga y otro si modificatorio a los Convenios de Asociación No. 3192-3193-3194-3195 de 2022, bajo los cuales funciona la Modalidad de Cuidado Transitorio, esto con el fin de garantizar la prestación del Servicio en esta modalidad.
Igualmente, se realizó asistencia y asesoría técnica sobre la aplicación del lineamiento de la modalidad de Cuidado Transitorio, a través de cualificación del talento humano de los equipos de trabajo de los 5 Centros de Cuidado Transitorio, en la que se socializó los enfoques de derechos, territorial, poblacional, género, desarrollo humano, diferencial, participación y cultura ciudadana del Lineamiento Técnico de la modalidad, en el marco de la Política Publica Social de Vejez y Envejecimiento a Política Pública Social para el Envejecimiento y la Vejez en el Distrito Capital 2010 – 2025, la Política Pública para el Fenómeno de Habitabilidad en Calle y el Plan De Desarrollo Económico, Social, Ambiental y de Obras Públicas del Distrito Capital 2020-2024 “Un Nuevo Contrato Social y Ambiental para la Bogotá del Siglo XXI”. De igual modo, se cualificación a los equipos de coordinación de los Centros en políticas publicas y enfoques, con énfasis en enfoque diferencial.
Se llevo a cabo el seguimiento a la implementación del Lineamiento de la modalidad, a través del instrumento de verificación de los componentes de atención del mismo.
En el período reportado se obtuvo como logro, contar con 278 cupos en modalidad de cuidado transitorio, a través de  los Procesos Competitivos SDIS-DCT092-005-2021 y SDIS-DCT092-007-2021. Igualmente, se garantizaron 100 cupos para la atención de personas mayores con dependencia funcional y sus cuidadores en la Estrategia de Cuidado en Casa, con el proceso competitivo SDIS-DCT092-012-2022.
Se logró avanzar en proceso de inclusión laboral, con 1 persona mayor que se encuentra en proceso de vinculación laboral, en empresas Call Center.
19 personas mayores se acreditaron en un curso de MACRAME impartido por el SENA, ampliando sus capacidades ocupacionales.
No se presentaron retrasos en la implementación de las actividades.</t>
  </si>
  <si>
    <t>Se avanzó en la implementación del enfoque diferencial y sus categorías aplicables a la modalidad, a través de:
Enfoque Diferencial Étnico:
-Reconocimiento y derechos de las personas afro indígenas
-Conversatorio sobre la constitución política y la protección de la diversidad étnica y cultural de la Nación.
-Orientación a la población étnica afrodescendiente, sobre el certificado étnico.
-Taller teórico practico brindando información sobre la política publica de pueblos indígenas.
-Articulación entre el referente de cultura local con referentes locales para el pueblo Nasa el 14 de enero, Inga 15 de enero, Cubeo 10 de diciembre, Uitoto 15 de diciembre  y Yanakuma 14 de enero.
Enfoque Diferencial LGBTI
-Mesa redonda se da a conocer a las personas mayores la política pública de los derechos que tienen la población de LGBTI
-Conversatorios sobre el sexo e identidad de género.
- Socialización de la política pública LGTBI.
Enfoque de Genero
-Socialización de la Política Publica de Mujer y Equidad de Género.
-Convocatoria a mujeres para participar en cursos con enfoque de género ofertados por la Alcaldía Local de Bosa y la Escuela de Estudios de Genero de la Universidad Nacional:  "Mujeres Imparables",
Enfoque Diferencial Atención a Victimas de Conflicto Armado
-Activación de rutas de atención psicosocial a 3 personas mayores víctimas de conflicto armado, a través de articulación con la Unidad de Víctimas, para generar la atención, asistencia y reparación integral .
-Acompañamiento y orientación jurídica a 3 personas victimas de conflicto armado para adelantar tramites de reclamación de indemnización y declarar la condición de víctima de conflicto armado, a través de solicitud de registro único de víctimas,  ante la Unidad de Victimas.
Enfoque Diferencial Habitabilidad en Calle
-Divulgación de la Política Publica para el Fenómeno de Habitabilidad en Calle.</t>
  </si>
  <si>
    <t>En lo corrido del Plan Distrital de Desarrollo se han atendido 1.552 personas mayores en los servicios Cuidado Transitorio y Cuidado en Casa. Para la vigencia 2023 (corte marzo), se han atendido 666 personas, de acuerdo con el Sistema de Información y Registro de Beneficiarios – SIRBE, a través de 278 cupos (día-noche) en cinco Centros (Antonia Santos, Memoria y Saber, Cundinamarca, Samper Mendoza y Quiroga).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
El 16 de marzo del 2023 se realizó la publicación de la invitación pública del proceso competitivo Nro. SDIS-DCT092-002-2023, mediante el cual se busca suscribir nuevos convenios de asociación con entidades sin ánimo de lucro para garantizar la atención de 310 cupos en el Servicio Cuidado Transitorio, a partir del próximo 22 de abril del 2023, fecha en la que finalizan los actuales convenios. Durante el mes de marzo de 2023, en el marco del proceso competitivo, se llevaron a cabo las siguientes actividades:
• Publicación del plazo para presentar observaciones a la invitación.
• Respuesta a las observaciones presentadas.
• Publicación de adendas.
• Cierre de la invitación.
• Verificación de requisitos habilitantes.
• Primera visita de espacio físico-funcional.
• Publicación de evaluaciones.
En este sentido, el proceso competitivo durante el mes de marzo se adelantó conforme al cronograma establecido.
En el mes de marzo de 2023 se realizaron 4 jornadas de asistencia técnica al talento humano de los cinco Centros de Cuidado Transitorio que operan actualmente en el Distrito (Antonia Santos, Memoria y Saber, Cundinamarca, Samper Mendoza y Quiroga). Estos procesos se adelantaron como se especifica a continuación: a) Asistencia Técnica sobre la Resolución 0218 del 8 de febrero del 2023: Se realizó el día 14 de marzo de 2023, en donde participaron 13 personas, quienes tuvieron la oportunidad de profundizar en la Resolución 0218 del 8 de febrero del 2023, en los servicios y estrategias para la atención de las personas mayores con los que cuenta la Entidad y en los criterios de ingreso, priorización y egreso del Servicio de Cuidado Transitorio. b) Asistencia Técnica sobre la verificación de la base de datos para el ingreso al Servicio de Cuidado Transitorio: Se realizó el día 14 de marzo del 2023, en donde participaron 13 personas, quienes recibieron una cualificación sobre el procedimiento para la revisión de las siguientes bases de datos referidas en el Anexo y en el Lineamiento Técnico del Servici.
Asistencia Técnica sobre la Política Pública: Se realizó el día 30 de marzo del 2023, en donde participaron 19 personas, quienes recibieron una cualificación sobre Política Pública para el Envejecimiento y la Vejez; enfoques de género y reconocimiento de derechos. d) Asistencia Técnica sobre Gestión Documental: La asistencia se realizó el día 30 de marzo del 2023, en donde participaron 19 personas, quienes recibieron cualificación sobre el proceso de entrega de archivo y gestión documental; lo anterior, en el marco de la finalización de los convenios el próximo 21 de abril de 2023.
Por otro lado, es importante señalar los avances y logros alcanzados mediante el servicio Cuidado en Casa, el cual busca brindar atención social transitoria diurna en casa a personas mayores con dependencia funcional de sesenta (60) años y sus cuidadores-as, mediante asesoría interdisciplinaria, acciones de cuidado básico con la persona mayor, generando relevos y tiempos de respiro a los cuidadores, previniendo el abandono y la institucionalización de las personas mayores. Opera a través de dos componentes de atención: cuidado calificado y acompañamiento al cuidador. Aunque este es un servicio diferente al de Cuidado Transitorio, se reporta en esta meta dado que antes de la Resolución 218 de 2023, el servicio Cuidado en Casa era una estrategia asociada al servicio Cuidado Transitorio. Para este servicio, durante el mes de marzo se continuó con la implementación de las actividades pactadas en el Anexo Técnico del convenio 9328 de 2022 y se tuvo una ejecución del 100% de los cupos ofertados a las personas mayores (100 cupos).</t>
  </si>
  <si>
    <t>Se avanzó en la implementación del enfoque poblacional diferencial y sus categorías aplicables en el Servicio de Cuidado Transitorio, a través de
diferentes actividades, entre otras:
- Socialización Enfoque diferencial derechos e inclusión de la Población Afrodescendiente - Festival Kuya Raymi “Fiesta de la Fertilidad” cabildo Bosa.
- Socialización Política Pública Afrodescendiente.
- Orientación frente a RUV 1.1. Logros: El usuario quien es víctimas el conflicto armado logra obtener el RUV .
- Socialización de la Política Pública de los pueblos ROM o gitanos.
- Articulación con Red de Afecto Localidad Bosa 1.1. Logros: Dar a conocer la Prestación del Servicio de Cuidado Transitorio Antonia Santos a la red de Afecto de Bosa, y extender la invitación a un encuentro de socialización de la Política Pública LGTBI . 
- Perspectivas e impacto en la igualdad de género.
- Socialización Política Pública de habitabilidad en Calle - Una Visión proyectiva.
- Socialización de la política pública LGTBI.
- Socialización de la Política Publica de Mujer y Equidad de Género.
- Divulgación de la Política Pública para el Fenómeno de Habitabilidad en Calle.</t>
  </si>
  <si>
    <t>Cabe mencionar que, con la adjudicación del proceso competitivo SDIS-DCT092-002-2023 realizada el día 17 de abril del 2023, el servicio cuenta desde el segundo trimestre del año con 286 cupos (día-noche) para la atención del Servicio de Cuidado Transitorio; es decir que se cuenta con un incremento de 8 cupos en comparación con los 278 cupos que se atendieron en el proceso competitivo anterior.
Ahora bien, en lo corrido del Plan de Desarrollo Distrital al presente corte se han atendido en total 1.655 personas mayores en los servicios Cuidado Transitorio y Cuidado en Casa, lo que representa un 97,9 % de avance en la meta. Para la vigencia (segundo trimestre de 2023), se han atendido 811 personas de acuerdo con el Sistema de Información y Registro de Beneficiarios – SIRBE, a través de 286 cupos (día-noche) en cinco Centros de atención (Antonia Santos, San José de Nazareth Suba, Cundinamarca, Samper Mendoza y Quiroga).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</si>
  <si>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 xml:space="preserve">Poblacional Diferencial: Se avanzó en la implementación del enfoque poblacional diferencial y sus categorías aplicables en el Servicio de Cuidado Transitorio, a través de diferentes actividades relacionadas con el Enfoque diferencial, género y poblacional y de las Políticas Públicas de: de los pueblos ROM o gitano; Política Pública de habitabilidad en Calle; Política Pública LGTBI; Pública de Mujer y Equidad de Género.
Género: A través de la implementación del servicio, se realizan acciones desde el enfoque de género para el reconocimiento a las mujeres mayores participantes del servicio, identificando las desigualdades históricas entre mujeres y hombres que a través de los roles de género con el fin de concienciar sobre los cambios que se requiere en la vida cotidiana para las personas mayores y la sociedad en general. En este sentido, se han cualificado a los equipos que prestan atención integral a las personas mayores teniendo en cuenta el enfoque de género. </t>
  </si>
  <si>
    <t>Cabe mencionar que, con la adjudicación del proceso competitivo SDIS-DCT092-002-2023 realizada el día 17 de abril del 2023, el servicio cuenta desde el segundo trimestre del año con 286 cupos (día-noche) para la atención del Servicio de Cuidado Transitorio; es decir que se cuenta con un incremento de 8 cupos en comparación con los 278 cupos que se atendieron en el proceso competitivo anterior.
Ahora bien, en lo corrido del Plan de Desarrollo Distrital al presente corte se han atendido en total 1.739 personas mayores en los servicios Cuidado Transitorio y Cuidado en Casa, lo que representa un 97,9 % de avance en la meta. Para la vigencia (tercer trimestre de 2023), se han atendido 828 personas de acuerdo con el Sistema de Información y Registro de Beneficiarios – SIRBE, a través de 286 cupos (día-noche) en cinco Centros de atención (Antonia Santos, San José de Nazareth Suba, Cundinamarca, Samper Mendoza y Quiroga).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</si>
  <si>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Poblacional Diferencial: Se avanzó en la implementación del enfoque poblacional diferencial y sus categorías aplicables en el Servicio de Cuidado Transitorio, a través de diferentes actividades relacionadas con el Enfoque diferencial, género y poblacional y de las Políticas Públicas de: de los pueblos ROM o gitano; Política Pública de habitabilidad en Calle; Política Pública LGTBI; Pública de Mujer y Equidad de Género.
Género: A través de la implementación del servicio, se realizan acciones desde el enfoque de género para el reconocimiento a las mujeres mayores participantes del servicio, identificando las desigualdades históricas entre mujeres y hombres que a través de los roles de género con el fin de concienciar sobre los cambios que se requiere en la vida cotidiana para las personas mayores y la sociedad en general. En este sentido, se han cualificado a los equipos que prestan atención integral a las personas mayores teniendo en cuenta el enfoque de género.</t>
  </si>
  <si>
    <t>Cabe mencionar que, con la adjudicación del proceso competitivo SDIS-DCT092-002-2023 realizada el día 17 de abril del 2023, el servicio cuenta desde el segundo trimestre del año con 286 cupos (día-noche) para la atención del Servicio de Cuidado Transitorio; es decir que se cuenta con un incremento de 8 cupos en comparación con los 278 cupos que se atendieron en el proceso competitivo anterior.
Ahora bien, en lo corrido del Plan de Desarrollo Distrital al presente corte diciembre 31 de 2023, se han atendido en total 1.812 personas mayores en los servicios Cuidado Transitorio y Cuidado en Casa, lo que representa un 97,9 % de avance en la meta. Para la vigencia (cuarto trimestre de 2023), se han atendido 811 personas de acuerdo con el Sistema de Información y Registro de Beneficiarios – SIRBE, a través de 286 cupos (día-noche) en cinco Centros de atención (Antonia Santos, San José de Nazareth Suba, Cundinamarca, Samper Mendoza y Quiroga).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</si>
  <si>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Poblacional Diferencial: Se avanzó en la implementación del enfoque poblacional diferencial y sus categorías aplicables en el Servicio de Cuidado Transitorio, a través de diferentes actividades relacionadas con el Enfoque diferencial, género y poblacional y de las Políticas Públicas de: de los pueblos ROM o gitano; Política Pública de habitabilidad en Calle; Política Pública LGTBI; Pública de Mujer y Equidad de Género.
Género: A través de la implementación del servicio, se realizan acciones desde el enfoque de género para el reconocimiento a las mujeres mayores participantes del servicio, identificando las desigualdades históricas entre mujeres y hombres que a través de los roles de género con el fin de concienciar sobre los cambios que se requiere en la vida cotidiana para las personas mayores y la sociedad en general. En este sentido, se han cualificado a los equipos que prestan atención integral a las personas mayores teniendo en cuenta el enfoque de género.</t>
  </si>
  <si>
    <t>El proceso competitivo desarrollado en el año 2023 por medio del proceso DCT092-002-2023 realizado el día 17 de abril del 2023, el servicio cuenta desde el segundo trimestre del año con 286 cupos (día-noche) para la atención del Servicio de Cuidado Transitorio; es decir que se cuenta con un incremento de 8 cupos en comparación con los 278 cupos que se atendieron en el proceso competitivo anterior. 
Ahora bien, en lo corrido del Plan de Desarrollo Distrital al presente corte marzo 30 de 2024, se han atendido en total 1.889 personas mayores en los servicios Cuidado Transitorio y Cuidado en Casa, lo que representa un 103 % de avance en la meta. Para la vigencia (primer trimestre de 2024), se han atendido 614 personas de acuerdo con el Sistema de Información y Registro de Beneficiarios – SIRBE, a través de 286 cupos (día-noche) en cinco Centros de atención (Antonia Santos, San José de Nazareth Suba, Cundinamarca, Samper Mendoza y Quiroga).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
El día 17 de abril de 2024 se publica el proceso SDIS-DCT092-005-2024 el cual tiene por objeto aunar recursos técnicos, físicos, administrativos y económicos entre las partes, para garantizar la atención de personas mayores en los centros de cuidado transitorio día-noche, en el marco de la política pública social para el envejecimiento y la vejez 2010-2025 con una oferta de 310 cupos el cual tiene su adjudicación el día 23 de mayo de 2024</t>
  </si>
  <si>
    <t>Poblacional Diferencial: Se avanzó en la implementación del enfoque poblacional diferencial y sus categorías aplicables en el Servicio de Cuidado Transitorio, a través de diferentes actividades como encuentros, sensibilizaciones, cine foros, socializaciones, charlas relacionadas con el Enfoque diferencial, género y poblacional y de las Políticas Públicas de: de los pueblos ROM o gitano; Política Pública de habitabilidad en Calle; Política Pública LGTBI; Pública de Mujer y Equidad de Género.
Género: A través de la implementación del servicio, se realizan acciones desde el enfoque de género para el reconocimiento a las mujeres mayores participantes del servicio, identificando las desigualdades históricas entre mujeres y hombres que a través de los roles de género con el fin de concienciar sobre los cambios que se requiere en la vida cotidiana para las personas mayores y la sociedad en general. En este sentido, se han brindado asistencia técnica a los equipos que prestan atención integral a las personas mayores teniendo en cuenta el enfoque de género.</t>
  </si>
  <si>
    <t>El proceso competitivo desarrollado en el mes de mayo de 2024 por medio del proceso DCT092-005-2024, adjudicado por medio de la Resolución No. 1155 del 22 de mayo de 2024, el servicio desde el segundo trimestre del año con 262 cupos (día – noche) para la atención de personas mayores en el servicio Cuidado Transitorio; con este proceso se disminuyeron 24 cupos por las infraestructuras presentadas por las ESALES que ganaron el proceso, pero se mantuvieron las 5 unidades operativas a nivel distrital para la atención de personas mayores con 5 convenios de asociación que iniciaron entre el 31 de mayo y el 01 de junio de 2024. 
Para este trimestre se dio el cierre por finalización de las unidades operativas Cuidado Transitorio Antonia Santos de la localidad de Bosa con 62 cupos y Cuidado Transitorio San Jose de Nazareth de la localidad de Suba con 62 cupos, dado que el asociado Asociación de Hogares Si a la Vida no gano el proceso posterior a la evaluación realizada. Ante la finalización de estos convenios con estas dos unidades operativas se da apertura a los Cuidados Transitorios Villa Kennedy de la localidad de Kennedy con 50 cupos y Cuidado Transitorio Memoria y Saber de la localidad de Puente Aranda con 50 cupos.
Ahora bien, en lo corrido del Plan de Desarrollo Distrital al presente corte junio 30 de 2024, se han atendido en total 1.927 personas mayores en los servicios Cuidado Transitorio y Cuidado en Casa, lo que representa un 105 % de avance en la meta. Para la vigencia (Segundo trimestre de 2024), se han atendido 612 personas de acuerdo con el Sistema de Información y Registro de Beneficiarios – SIRBE, a través de 286 cupos (día-noche) en los Centros de atención (Antonia Santos, San José de Nazareth Suba, Cundinamarca, Samper Mendoza, Quiroga, Memoria y Saber (inicio 31/05/2024) y Villa Kennedy (inicio 01/06/2024).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</si>
  <si>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Enfoque Poblacional-Diferencial: Se avanzó en la implementación del enfoque poblacional diferencial y sus categorías aplicables en el Servicio de Cuidado Transitorio, a través de diferentes actividades como encuentros, sensibilizaciones, cine foros, socializaciones, charlas relacionadas con el Enfoque diferencial, género y poblacional y de las Políticas Públicas de los pueblos ROM o gitano; Política Pública de habitabilidad en Calle; Política Pública LGTBI; Pública de Mujer y Equidad de Género.
Enfoque de Género: A través de la implementación del servicio, se realizan acciones desde el enfoque de género para el reconocimiento a las mujeres mayores participantes del servicio, identificando las desigualdades históricas entre mujeres y hombres que a través de los roles de género con el fin de concienciar sobre los cambios que se requiere en la vida cotidiana para las personas mayores y la sociedad en general. En este sentido, se han brindado asistencia técnica a los equipos que prestan atención integral a las personas mayores teniendo en cuenta el enfoque de género.</t>
  </si>
  <si>
    <t>El proceso competitivo desarrollado en el mes de mayo de 2024 por medio del proceso DCT092-005-2024, adjudicado por medio de la Resolución No. 1155 del 22 de mayo de 2024, el servicio desde el segundo trimestre del año 2024 cuenta con 262 cupos (día – noche) para la atención de personas mayores en el servicio Cuidado Transitorio; con este proceso se disminuyeron 24 cupos por las infraestructuras presentadas por las ESALES que ganaron el proceso, pero se mantuvieron las 5 unidades operativas a nivel distrital para la atención de personas mayores con 5 convenios de asociación que iniciaron entre el 31 de mayo y el 01 de junio de 2024. 
Para este trimestre se dio el cierre por finalización de las unidades operativas Cuidado Transitorio Antonia Santos de la localidad de Bosa con 62 cupos y Cuidado Transitorio San Jose de Nazareth de la localidad de Suba con 62 cupos, dado que el asociado “Asociación de Hogares Si a la Vida” no ganó el proceso posterior a la evaluación realizada. Ante la finalización de estos convenios el día 31 de mayo del 2024, con el cierre de estas dos unidades operativas, se da apertura a los Cuidados Transitorios Villa Kennedy de la localidad de Kennedy con 50 cupos y Cuidado Transitorio Memoria y Saber de la localidad de Puente Aranda con 50 cupos.
En lo corrido del Plan de Desarrollo Distrital al presente corte del 30 de septiembre de 2024, se han atendido en total 582 personas mayores en los servicios Cuidado Transitorio, y para la vigencia de julio, agosto, y septiembre se han atendido 519 personas mayores de acuerdo con el Sistema de Información y Registro de Beneficiarios – SIRBE, a través de 262 cupos (día-noche) en los Centros de atención: Cundinamarca, Samper Mendoza, Quiroga, Memoria y Saber y Villa Kennedy.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</si>
  <si>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Poblacional-Diferencial: La implementación del enfoque poblacional se da de manera inherente en la prestación del servicio de Cuidado Transitorio, toda vez que la atención está dirigida específicamente a las personas mayores de 60 años que habitan o están en riesgo de habitar la calle en Bogotá. Se tiene en cuenta en el abordaje con enfoque poblacional también la aplicación de los criterios de priorización para el acceso al servicio, los cuales están concebidos en el marco de dicho enfoque y en los cuales se resalta también la priorización a personas mayores de los sectores LGBTI.
Del mismo modo, se avanzó en la implementación del enfoque de derechos humanos mediante la promoción del respeto y la garantía de los derechos de las personas mayores pertenecientes a los sectores sociales LGBTI, mediante el reconocimiento y la visibilización de la Política Pública para la Garantía Plena de los Derechos de las personas LGBTI, orientaciones sexuales e identidades de género en Bogotá D.C., así como en la atención brindada a las personas mayores pertenecientes a estos sectores desde el servicio de cuidado transitorio.
Género: El enfoque de género se implementa de manera transversal dentro de la atención a las personas mayores que se realiza desde el servicio social, así como específicamente y de manera priorizada para las personas mayores de los sectores LGBTI. Más aún, dos de los criterios de priorización para acceso al servicio (Resolución 218 de 2023) se refieren específicamente a las mujeres mayores y a las personas mayores de los sectores LGBTI en el marco de la implementación del enfoque de género.</t>
  </si>
  <si>
    <t>El proceso competitivo desarrollado en el mes de mayo de 2024 por medio del proceso DCT092-005-2024, adjudicado por medio de la Resolución No. 1155 del 22 de mayo de 2024, el servicio desde el segundo trimestre del año 2024 cuenta con 262 cupos (día – noche) para la atención de personas mayores en el servicio Cuidado Transitorio; con este proceso se disminuyeron 24 cupos por las infraestructuras presentadas por las ESALES que ganaron el proceso, pero se mantuvieron las 5 unidades operativas a nivel distrital para la atención de personas mayores con 5 convenios de asociación que iniciaron entre el 31 de mayo y el 01 de junio de 2024. 
Para este trimestre se dio la modificación de los 5 convenios vigentes para la operación del servicio de los Centros de Cuidado Transitorio Samper Mendoza, Memoria y Saber, Quiroga, Cundinamarca y Villa Kennedy lo cual permitió que la operación del servicio se prolongara hasta el 28 de febrero de 2025. 
En lo corrido del Plan de Desarrollo Distrital al presente corte del 30 de diciembre de 2024, se han atendido en total 666 personas mayores en los servicios Cuidado Transitorio, y para la vigencia de octubre, Noviembre y Diciembre se han atendido 531 personas mayores de acuerdo con el Sistema de Información y Registro de Beneficiarios – SIRBE, a través de 262 cupos (día-noche) en los Centros de atención: Cundinamarca, Samper Mendoza, Quiroga, Memoria y Saber y Villa Kennedy.
Este servicio permite brindar una atención transitoria a las personas mayores que incluye servicios de alimentación, aseo personal, alojamiento, actividades de desarrollo humano y acompañamiento profesional. Así mismo, se promueve el ejercicio pleno de derechos y un envejecimiento activo en condiciones dignas y seguras, con el fin de evitar la exposición a condiciones de vulnerabilidad propias de la habitabilidad en calle o al riesgo de estarlo.</t>
  </si>
  <si>
    <t>Poblacional-Diferencial: La implementación del enfoque poblacional se da de manera inherente en la prestación del servicio de Cuidado Transitorio, toda vez que la atención está dirigida específicamente a las personas mayores de 60 años que habitan o están en riesgo de habitar la calle en Bogotá. Se tiene en cuenta en el abordaje con enfoque poblacional también la aplicación de los criterios de priorización para el acceso al servicio, los cuales están concebidos en el marco de dicho enfoque y en los cuales se resalta también la priorización a personas mayores de los sectores LGBTI.
Del mismo modo, se avanzó en la implementación del enfoque de derechos humanos mediante la promoción del respeto y la garantía de los derechos de las personas mayores pertenecientes a los sectores sociales LGBTI, mediante el reconocimiento y la visibilización de la Política Pública para la Garantía Plena de los Derechos de las personas LGBTI, orientaciones sexuales e identidades de género en Bogotá D.C., así como en la atención brindada a las personas mayores pertenecientes a estos sectores desde el servicio de Cuidado Transitorio.
Género: El enfoque de género se implementa de manera transversal dentro de la atención a las personas mayores que se realiza desde el servicio social, así como específicamente y de manera priorizada para las personas mayores de los sectores LGBTI. Más aún, dos de los criterios de priorización para acceso al servicio (Resolución 218 de 2023) se refieren específicamente a las mujeres mayores y a las personas mayores de los sectores LGBTI en el marco de la implementación del enfoque de género.</t>
  </si>
  <si>
    <t xml:space="preserve">
Con corte a junio en el marco del proyecto  7770 “Compromiso con el envejecimiento activo y una Bogotá cuidadora e incluyente” del Plan de Desarrollo Bogota Un Nuevo Contrato Social y Ambiental,  se han atendido 2590 personas mayores en modalidad de Comunidad de Cuidado del Servicio Bienestar y Cuidado. El comportamiento de la meta Atención Integral a personas mayores en condición de fragilidad social en Bogotá a través de la modalidad de Comunidad de Cuidado, ha tenido un incremento asociado  a la flexibilización progresiva de las medidas de confinamiento por el COVID 19, a partir de la vigencia 2021 y las condiciones de vulnerabilidad social y económica a la que quedaron expuestas las personas mayores por la pandemia; sumado a lo anterior, en la vigencia 2021 y 2022, entraron en funcionamiento 2 unidades operativas de Comunidad de Cuidado más, lo que llevo a un aumento en el número de cupos de personas mayores atendidas.
Son personas mayores de 60 años en condición de vulnerabilidad y abandono, sin red familiar o con red debil, brindando atención integral de ocupación humana, cuidado integral, fortalecimiento de vinculo familiar y redes de apoyo.  
Esta atención integral, se realizó a través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Dentro de los avances se aseguróa la atención integral a personas mayores a traves de 100 cupos institucionalizados en el marco de la suscripción del Convenio 2665 con la Beneficencia de Cundinamarca, adelantado el 23 de junio de 2022, con el fin de dar continuidad a la atención de personas mayores en el Centrod e COmunidad de Cuidado Sn Jose de Chipaque.
Igualmente, se llevó a cabo la cualificación al talento humano que pertenece a la Modalidad de Comunidad de Cuidado, que se realiza bimensualmente a través de una jornadas de fortalecimiento técnico en la que se realizó una contextualización general de la Política Pública para el Envejecimiento y la Vejez del Distrito Capital 2010 - 2025 y en se explicaron los enfoques que contempla, marcando el énfasis en el enfoque diferencial y en la identificación de los grupos poblacionales y sectores que lo componen, tales como grupos étnicos, grupos etarios, victimas del conflicto armado, ruralidad,  identidades de genero, orientaciones sexuales y situación o condición, socializando a qué se refiere cada uno.
Se realizó tambien el seguimiento a la implementación del Lineamiento de Comunidad de Cuidado a través del reporte de los Centros de Comunidad de Cuidado,en los que se ha evidenciado un avance importante frente a la  implementación del Plan de Atención Institucional PAI, actividades ocupacionales y ejercicios de inclusión laboral, desarrollo de actividades en el marco de la implementación de las Políticas Públicas de carácter distrital y enfoque diferencial, fortalecimiento familiar y articulación intra e interinstitucional.
El presupuesto proyectado para la vigencia fue de 71.050.177, mientras que el presupuesto ejecutado con corte a junio fue de 67.010.56967.
El comportamiento de la meta Atención Integral a personas mayores en condición de fragilidad social en Bogotá a través de la modalidad de Comunidad de Cuidado, ha tenido un incremento asociado  a la flexibilización progresiva de las medidas de confinamiento por el COVID 19, a partir de la vigencia 2021 y las condiciones de vulnerabilidad social y económica a la que quedaron expuestas las personas mayores por la pandemia; sumado a lo anterior, en la vigencia 2021 y 2022, entraron en funcionamiento 2 unidades operativas de Comunidad de Cuidado más, lo que llevo a un aumento en el número de cupos de personas mayores atendidas.</t>
  </si>
  <si>
    <t>Enfoque Poblacional: Se avanzó en la implementación del enfoque diferencial y sus categorías aplicables a la modalidad, a través de acciones de socialización, sensibilización y cualificación  para reconocer saberes, adquisición de conocimientos y apropiación del enfoque, dirigidas a las personas mayores y  talento humano de los Centros; socialización del marco legal y normativo de protección de derechos de personas con enfoque diferencial.
Enfoque de género: Igualmente, atención psicosocial a personas mayores pertenecientes a grupos minoritarios a traves de activación de rutas de atención, articulación intersectorial y socialización de oferta de servicios reconociendo el lugar de las mujeres mayores teniendo en cuenta el rol de cuidado asignado históricamente.
Enfoque Diferencial:Se realizaron actividades inclusivas y pedagógicas para reconocer prácticas culturales, costumbres, tradiciones, creencias y saberes propios de grupos étnicos afrodescendientes, palenqueros y raizales. Igualmente, acciones de socialización y sensibilización sobre enfoque de Identidades de género diversas. Se llevaron a cabo acciones de prevención sobre violencia de género, equidad de género, en el marco de la Semana de Toma de Consciencia y Concientización contra la Violencia y el Abuso hacia la Persona Mayor.</t>
  </si>
  <si>
    <t xml:space="preserve">Para la vigencia la Modalidad de Comunidad de Cuidado  atendio 2058 personas mayores de 60 años en condición de vulnerabilidad y abandono, sin red familiar o con red debil, brindando atención integral de ocupación humana, cuidado integral, fortalecimiento de vinculo familiar y redes de apoyo.  
Dentro de los avances, se construyó la primera versión del anexo técnico, de acuerdo al Lineamiento Técnico, para la adecuada prestación del servicio con calidad.
Se fortaleció la atención a través de cualificación a equipos en temas de Politica publica de Vejez y Envejecimiento, asi como los enfoques de derechos y diferencial y la Resolución 0509 de criterios de ingreso a servicios sociales de SDIS; asesoria técnica a los Centros sobre la aplicación del Lineamiento, socialización, actualización y diligenciamiento de formatos de enfermería, asi omo orientación al equipo de profesionales de las comunidades de cuidado en el manejo de la persona mayor cuando se presenta cambios de modalidad y cambios en su estado de salud que requieran procedimientos invasivos y de larga estancia hospitalaria, así como afiliaciones y traslados de EAPB.
Igualmente, se socializan los lineamientos específicos en casos de personas mayores con patologías crónicas.
Se realiza seguimiento a la aplicación del Lineamiento  a través de la formulación de un instrumento de verificación, identificando avances y resultados frente a la realización de las actividades previstas en el Plan de Atención Institucional - PAI de los Centros de Comunidad de Cuidado, en el marco de las categorías del enfoque diferencial y las políticas públicas distritales.  Asi mismo, la consolidación y sistematizaciónd e Encuestas de Percepción del Servicio aplicadas a las personas mayores en los Centros.
Dentro de los logros 15 personas mayores mantienen su actividad laboral informal, lo que les ha permitido generar ingresos para cubrir sus necesidades y de esta manera fortalecer su autonomía e independencia 
Se logra realizar encuentro y compartir de intercambio de saberescon comunidades étnicas indígenas.
Se logra realizar el reintegro familiar de seis (6) personas mayores durante este período y el contacto con una red familiar con la que se inició el fortalecimiento de los vínculos afectivos.
Se logra la reactivación de 6 redes de apoyo social.
Se logran mantener los procesos de articulación con actores institucionales públicos y privados, así como la academia y la sociedad civil, para fortalecer nivel de respuesta en la atención integral de las personas mayores.
</t>
  </si>
  <si>
    <t xml:space="preserve">Se avanzó en la implementación del enfoque diferencial y sus categorías aplicables a la modalidad, a través de  Enfoque diferencial Étnico:
-Dialogos con representantes de la comunidad afro para coordinar dos encuentros sobre la inclusión de la medicina ancestral en las acciones de salud pública.
-Actividades culturales donde se visualizan algunas costumbres, vestuario, gastronomía, estilos de vida de la región palenquera.
-Actividades inclusivas de reconocimiento de la comunidad Rom en la que por medio de documentales se conoce la historia y la cultura generando un proceso de identificación y reconocimiento de la comunidad dentro del enfoque diferencial.
-Ferias interculturales de saberes de las personas mayores indígenas pastos y Muiscas.
-Celebración del día internacional de las comunidades indígenas.
-Reconocmiento de  las costumbres, saberes y tradiciones de comunidades étnicas que contribuyen a una longevidad saludable.
-Actividad " Pueblos indígenas" en donde mediante el juego cruza palabras se identificaron algunas de las comunidades indígenas que se encuentran en Bogotá.
articulación intersectorial y socialización de oferta de servicios.
Enfoque diferencial LGBTI
-Acciones de socialización sobre prevención de violencia y discriminación hacia personas mayores de sectores LGBTI.
-Conversatorios sobre orientaciones sexuales e identidades de género diversas, en las que se promueve el respeto por las diferencia.
Enfoque de Genero
-Aciones de prevención sobre violencia de género, equidad de género, proceso de envejecimiento en la mujer.  Divulgación de Política de Mujer y Géneros.
-Activación de rutas con la Secretaría de la Mujer.
Enfoque Diferencial Atención a Victimas de Conflicto Armado
-Acciones de orientación y acompañamiento psicosocial  a víctimas del conflicto armado en el marco de restitucion de derechos. 
En cuanto a las categorias desagregadas según enfoque diferencial, se dieron las siguientes atenciones:
-Género: hombres: 1063 mujeres: 995
-Diferencial:
Etnico Afrodescendiente: 15 (8 mujeres,7 hombres)
Discapacidad. 1191 (540 hombres, 651 mujeres)
Víctimas Conflicto Armado: 14 (10 hombres, 2 mujeres)
</t>
  </si>
  <si>
    <t>Para el período reportado con corte a diciembre de 2022, la Modalidad de Comunidad de Cuidado ha  atendido 2718 personas mayores de 60 años en condición de vulnerabilidad y abandono, sin red familiar o con red débil, brindando atención integral de ocupación humana, cuidado integral, fortalecimiento de vinculo familiar y redes de apoyo,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Dentro de los avances, se elaboraron y ajustaron los anexos técnicos de Atención integral y Gestión
administrativa, Nutrición y Salubridad y Ambientes Adecuados y Seguros, para el contrato interadministrativo con la Beneficencia de Cundinamarca; con el fin de garantizar la continuidad en la atención de doscientos setenta (270) cupos para las personas mayores del Servicio Integral de Bienestar y Cuidado.
Se realizó asistencia técnica a través de jornadas de cualificación del talento humano de la Modalidad de Comunidad de Cuidado, con el tema de Política Pública Social de Envejecimiento y Vejez (PPSEV); se hizo énfasis en el enfoque diferencial y en la identificación de los grupos poblacionales y sectores que lo componen: Grupos étnicos, Grupos Etarios, Identidades de Genero, Orientaciones Sexuales y situación o condición.
Se realizó seguimiento a la aplicación del Lineamiento a través de la formulación de un instrumento de verificación, identificando avances y resultados frente a la realización de las actividades previstas en el Plan de Atención Institucional - PAI de los Centros de Comunidad de Cuidado, en el marco de las categorías del enfoque diferencial y las políticas públicas distritales, a través de las cuales se evidenció los avances, logros y dificultades en la implementación de los componentes y líneas de atención del PAI, actividades de identificación, fortalecimiento del vinculo y corresponsabilidad y reintegro familiar, vinculación laboral y emprendimiento y actividades que contribuyeron a la implementación de las políticas públicas distritales.  Así mismo, la consolidación y sistematización de Encuestas de Percepción del Servicio aplicadas a las personas mayores en los Centros.
Dentro de los logros se incluyen el fortalecimiento de la corresponsabilidad y trabajo articulado entre el sector salud
y la SDIS, para el cuidado de las personas mayores que requieren un cuidado permanente por sus diagnósticos de salud.
En el centro de Comunidad de Cuidado Corazón Inmaculado de María, 4 personas mayores finalizaron su proceso de validación y recibieron el título de bachiller en una ceremonia realizada en el Colegio de Fontibón, fortaleciendo las capacidades y oportunidades de estas personas mayores.
Se identificaron 15 nuevas redes familiares y/o sociales, lo que favoreció a las personas mayores que hacen parte del servicio social.</t>
  </si>
  <si>
    <t>Se avanzó en la implementación del enfoque diferencial y sus categorías aplicables a la modalidad, a través de:
Enfoque diferencial Étnico:
-Sensibilización de la diversidad identitaria y cultural, a través de la celebración del Día de la Raza.
-Intervención grupal con las personas mayores donde mediante ilustraciones y videos se socializan características principales de la población y cultura afrodescendiente.
-Actividad " Comunidad Inga" en donde mediante el juego Hagamos un viaje las personas mayores nombraron aspectos generales de esta comunidad tales como origen, tradiciones, religión, economía, ciudades en donde se encuentran y localidades de la ciudad de Bogotá en donde se ubican actualmente.
-Taller tipo magistral por las áreas de psicología y trabajo social como implemento el enfoque diferencial étnico: Afrodescendiente, Raizal, Palenquero, Pueblos Indígenas y Rrom.
-.Actividad " Comunidad Ambika" en donde mediante el juego Hagamos un viaje las personas mayores nombraron aspectos generales de esta comunidad tales como origen, tradiciones, religión, economía, gastronomía, festividades, ciudades en donde se encuentran y localidades de la ciudad de Bogotá en donde se ubican actualmente.
Enfoque diferencial LGBTI
-Taller identidad de género y orientación sexual con las personas mayores a cargo de Sub Red Centro Oriente.
-Encuentro intergeneracional, a partir de la inclusión de personas de orientación Trans.
-Articulación con la secretaría distrital de seguridad y convivencia ciudadana, en donde se presente adelantar acciones relacionadas con la prevención de la violencia a las mujeres y a las personas por su orientación sexual o identificación de género.
-Actividad Mi Raíz Social, donde se aclaran conceptos aislados y arbitrarios de identidad, género y orientación sexual.
-Actividad “Mi cuerpo, Mi identidad" en la cual se motiva a la libre expresión y el libre desarrollo de la personalidad y la identidad.
-Actividad Derechos sexuales y conversatorio orientación lesbiana.
Enfoque de Genero
-Actividad Roles de género. Analizar las distintas funciones asignadas socialmente a los diferentes géneros, y las diferentes formas de actuar y sentir que de ellas pueden derivarse.
-Prevención de violencia sexual contra las mujeres en articulación con Secretaría de Seguridad y Convivencia.
-Desmitificación de estereotipos negativos asociados a la vejez, siendo la temática del mes "mujer y vejez" a través de la cual las personas mayores expresan sus imaginarios frente al proceso de envejecimiento y vejez en las mujeres.
-Proyección de comerciales sexistas sobre violencia física, emocional, psicológica, económica y sexual que afrontan las mujeres.
-Socialización del libro Tejidos de Resistencia en Tiempos de Crisis Autor: Gustavo Adolfo Andrade Gómez "Capítulo, Pandemia e impacto psicoemocional en los cuidadores informales de personas mayores en Bogotá"
-Abordaje del enfoque Mujeres y Equidad de Género, promoviendo el respeto y la equidad que este enfoque contempla capacitaciones dirigidas a la equidad de género en cuento a prevención y promoción del no maltrato e integridad de la mujer
Enfoque Diferencial Atención a Victimas de Conflicto Armado
-Taller tipo magistral por las áreas de psicología y trabajo social como implemento el enfoque diferencial por condición o situación de Victimas de Conflicto Armado Residentes en Bogotá
-Introducción al documento de la Cartilla ABC del Acuerdo final para la terminación del Conflicto y la reconstrucción de una Paz estable y duradera
-Acciones que permiten reconocer las actividades de reparación, justicia restaurativa y practicas restaurativas de los actores del conflicto armado colombiano
-Cine foro de la película  “Los colores de la montaña”, permitiendo sensibilizar sobre las situaciones o circunstancias difíciles por las cuales debe someterse una familia del campo o la zona rural colombiana cuando las fuerzas armadas ilegales.
-Acompañamiento y orientación a personas mayores víctima de conflicto armado en su proceso de restitución de tierras y la entrega de beneficio económico mensual ante Unidad de Victimas.
Enfoque Diferencial Habitabilidad en Calle
-Intervenciones grupales e individuales sobre el respeto y la tolerancia a las personas que en su momento habitaron calle.
-Charla con ayudas audiovisuales con la temática: “Habitabilidad en calle”.
-Oferta de diferentes servicios y programas de la Subdirección para la Adultez, con la finalidad de reestablecer los derechos de los ciudadanos-as habitantes de calle.</t>
  </si>
  <si>
    <t xml:space="preserve">El servicio de Comunidad de Cuidado atendió a 2768 personas mayores de 60 años en condición de vulnerabilidad y abandono, sin red familiar o con red débil, durante el primer trimestre de 2023, brindando atención integral de ocupación humana, cuidado integral, fortalecimiento de vinculo familiar y redes de apoyo,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Dentro de los avances, se elaboraron y ajustaron los anexos técnicos de Atención integral y Gestión administrativa, Nutrición y Salubridad y Ambientes Adecuados y Seguros, para el contrato interadministrativo con la Beneficencia de Cundinamarca; con el fin de garantizar la continuidad en la atención de doscientos setenta (270) cupos para las personas mayores del Servicio Integral de Bienestar y Cuidado.
Se realizó asistencia técnica a través de dos jornadas de cualificación  de coordinadores de los centros de Comunidad de Cuidado en la implementación de enfoques y Políticas Públicas en las actividades de los centros y la forma de reportarlas y la socialización de la Resolución 0218 de 2023, el reporte intervenciones PAIIN, reporte de eventos con presencia de medios de comunicación y solicitud traslados de personas mayores.
Se realizó asistencia técnica a las comunidades de Cuidado, específicamente a los profesionales en psicología, referente a la aplicación del lineamiento técnico, a través de la socialización de la Resolución 0218 de 2023, prevención de violencias y activación de rutas de atención.
Se llevó a cabo una actualización de la matriz de seguimiento al lineamiento técnico, para recopilar la información pertinente a partir de insumos confiables y consolidados, que sean la base para el reporte de gestión realizada desde los Centros tanto en la atención de las personas mayores como en la implementación de enfoques y Políticas Públicas.
Se realizaron en total 724 actividades en el marco de la implementación de la Politica Publica Social de Vejez y Envejcimiento dirigidas al 100% de las personas mayores de los Centros de Comunidad de Cuidado, distribuidas de la siguiente forma:
- Dimension 1 Vivir como se quiere en la Vejez:  174 actividades
- Vivir bien en la Vejez:  279 actividades
- Envejeciendo juntos y juntas:  179 actividades
- Vivir sin humillaciones: 92 actividades.
Como logros se registra:
- 12 iniciativas productivas en producción y 34 en proceso de compra de materiales.
- Ciento doce (112) articulaciones con entidades públicas y privadas para la implementación de las actividades enmarcadas en los Planes de Atención Institucionales.
- 27 articulaciones con empresas y entidades para la inclusión laboral de las personas mayores
- 71 redes familiares y sociales  de personas mayores identificadas y contactadas
- 8 reintegros familiares en proceso y, durante este período, se ha hecho efectivo 1 reintegro familiar
- 74 personas mayores se encuentran en procesos de educación formal y no formal con instituciones como el SENA, la Universidad Minuto de Dios, UNAD y Colegio Integrado de Fontibón.
 </t>
  </si>
  <si>
    <t>Se avanzó en la implementación del enfoque diferencial y sus categorías aplicables en el Servicio, a través de las siguientes actividades:
Enfoque diferencial Étnico:
- Sensibilización de la diversidad identitaria, cultural y linguistica, historia, tradiciones y saberes de la poblacion afrodescendiente, raizal y palenquera, a través de actividades artísticas, encuentros intergeneracionales, cineforos, proyeccion de videos, espacios de reflexión.
- Converstorio sobre prevención de la discriminación racial en la Conmemoración de la Eliminación de Discriminación Racial de la ONU.
- Conversatorios, talleres y proyección de videos sobre la historia, organización social, politica y cultural de comunidades indigenas Embera Chami y  Embera Katio, Muiscas, Nasa, Yanacona
- Salidas extramurales de reconocimiento de practicas culturales y ancestrales de comunidades indígenas Cubeo Jejenava.
- Talleres, charlas y conversatorios sobre caracterización, historia y derechos culturales de la población ROM.
- Atención integral para la garantia de derechos de 5 personas de comunidades étnicas.
Enfoque diferencial LGBTI
- Socializacion derechos de las personas de los sectores LGBTI
- Socialización de la Politica por la Garantía de Derechos LGBTI
- Espacios de visibilización de la población LGBTI y sensibilización frente a la aceptación de la diversidad sexual y la lucha contra la discriminación .
- Reconocimiento de manifestaciones artísticas de la población LGBTI.
-Talleres sobre mitos y estereotipos de la orientación sexual y la identidad de género.
- Conversatorios sobre identidades de genero no normativas.
- Cualificación al talento humano sobre mitos y falsas creencias sobre orientacion sexual e identidad de género diversas.
Enfoque de Genero
-Talleres, conversatorios y encuentros intergenracionales en los que se socializa temas de equidad de género, derechos de las mujeres y sensibilización y debate sobre el rol de las mujeres en ámbitos familiar y laboral, desmitificando estereotipos de género y previniendo violencia por razones de género, en el marco de la Politica Publica de Mujeres y Equidad de Género.
- Cineforo sobre el rol de la mujer en diferentes ámbitos.
- Acompañamiento y seguimiento en salud a 134  mujeres usuarias de los Centros de Comunidad de Cuidado.
- Finalizacion de Curso de Sistemas en el que se graduan 4 mujeres.
- Articulación con entidades educativas para cursos de educación formal a  7 mujeres.
- Acompañamiento a iniciativas productivas realizadas por 8 mujeres.
- Vinculación a actividades ocupacionales para el desarrollo de capacidades y habilidades de 13 mujeres.
-Actividades para el desarrollo de capacidades creativas a desde el arte.
- Actividades de conmemoración del Dia Internacional de las Mujeres
- Charlas educativas y actividades lúdicas  de promoción de habitos alimentarios, actividad física y de autocuidado en salud dirigida a mujeres.
- Capactiación de la Secretaría de la Mujer sobre derechos sexuales y reproductivos de las mujeres y socialización del Sistema SOFIA para la prevención, atención, sanción y erradicación de la violencia contra la mujer.
Enfoque Diferencial Atención a Victimas de Conflicto Armado
- Conversatorio sobre búsqueda de la verdad y el esclarecimiento, la construcción de memoria y el empoderamiento de comunidades.
- Gestion con unidad de atención a víctimas del conflicto armado interno en seguimiento a procesos de atención apersonas mayores víctimas de conflicto armado
- Documental sobe el conflicto armado en Colombia.
- Espacio reflexivo sobre Dimensiones del conflicto armado en Colombia.
- Encuentro de Saberes " Masacre de Trujillo Valle".
- Socialización con redes familiares de personas mayores sobre el proceso de identificación de víctimas del conflicto
- Articulación con Fundación ""SIN OLVIDOS, La paz nace del alma", para capacitar al talento humano en la Politica Pública para la Atención, Prevención y Reparación Integral de las Victimas de Conflicto Armado
Enfoque Diferencial Habitabilidad en Calle
-Atención social integral a personas mayores que han estado en condición de habitabilidad en calle
- Conversatorios, talleres, cineforos y proyeccion de videos y obras de teatro, que fomentan la identificación de derechos de las personas habitantes de calle,  la ruta de atención y oferta insitucional y los riesgos de habitar la calle, promoción del respeto y reconocimiento de las persona en condición de habitabilidad en calle, factores  determinantes de la vida en calle, consumo de sustancias psicoactivas y habitabilidad en calle y resignificación de imaginarios sobe los habitantes de calle..
- Promoción del derecho a la participación de persona mayores con historia de vida de calle.
- Reconocimiento y dignificación de personas mayores que han tenido experiencias de vida en calle.
- Socialización del Decreto 560 de 2015 que adopta la Politica Publica del Fenómeno de habitabilidad en Calle.</t>
  </si>
  <si>
    <t>En lo corrido del Plan de desarrollo, con corte a junio de 2023, el servicio de Comunidad de Cuidado ha atendido a 2839 personas mayores de 60 años en situación de abandono o sin redes de apoyo que garanticen su cuidado y manutención brindando atención integral a través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Se realizaron en total 716 actividades en el marco de la implementación de la Política Publica Social de Vejez y Envejecimiento dirigidas al 100% de las personas mayores de los Centros de Comunidad de Cuidado, distribuidas de la siguiente forma:
- Dimensión 1 Vivir como se quiere en la Vejez:  215 actividades
- Dimensión 2 Vivir bien en la Vejez:  236 actividades
-Dimensión 3 Vivir sin humillaciones: 88 actividades.
-Dimensión 4: Envejeciendo juntos y juntas:  177 actividades
Como logros se registra:
- 79 iniciativas productivas de las cuales 70 se encuentran en fase de producción y comercialización.
- 56 redes familiares y sociales de personas mayores identificadas y contactadas
- 8 reintegros familiares en proceso y se ha hecho efectivo 1 reintegro familiar
- 4 personas mayores se encuentran en proceso de formación en primaria y secundaria con el Colegio Integrado de Fontibón y 26 personas mayores en el proceso de validación de primaria y bachillerato.</t>
  </si>
  <si>
    <t>Se avanzó en la implementación del enfoque diferencial y sus categorías aplicables en el Servicio, a través de las siguientes actividades:
Enfoque diferencial Étnico:
- Talleres, charlas, documentales de sensibilización y socialización de tradición cultural, prácticas y saberes de grupos étnicos afrodescendientes y palenqueros.
- Salidas extramurales de reconocimiento de prácticas culturales y ancestrales de comunidades indígenas Koguis, Ikas, Wiwas, Kankuamos, Cunas, Emberas, Waunanas y resguardo Zenu.
- Talleres, charlas y conversatorios sobre derechos culturales, historia, normas y prácticas religiosas de la población ROM.
- Conversatorios, video foros y documentales que abordan las tradiciones, saberes y prácticas culturales de grupos indígenas.
- Atención integral para la garantía de derechos de 2 personas de comunidades étnicas.
Enfoque diferencial LGBTI:
-Talleres, charlas en los que se promovieron los derechos y deberes en cada participante, se fortalecieron valores como la responsabilidad, respeto y libertad para gozar plenamente de la sexualidad; se fomentaron espacios de respeto e inclusión; se resignificaron imaginarios y estereotipos sobre la sexualidad; se socializó la Política Pública LGBTI; se sensibilizó y capacitó en diversidad de identidades de género y orientaciones sexuales.
-Articulación con el Castillo de las artes de Chipaque, a partir de la inclusión y el reconocimiento de las manifestaciones artísticas de la población LGBTIQ+ dentro de la comunidad Voguera.
-Celebración de fechas conmemorativas como el día internacional transgénero mediante articulación con la Referente Poblacional de la SDIS, para sensibilizar frente a los procesos de luchas sociales y visibilizar a la población transgénero, y el Dia contra la Transfobia y Homofobia y el Dia Internacional del Orgullo Gay.
Enfoque de Genero
-Actividades de conmemoración del día internacional de la mujer y las luchas femeninas a lo largo de la historia mediante el arte y la escritura.
-Actividad que promueven el reconocimiento y la comprensión de los cambios y ajustes, y la resistencia que debe tener la mujer para superar las dificultades que el ambiente le presenta, para alcanzar metas personales y colectivas.
-Articulación con el colegio integrado de Fontibón en el ciclo 4, logrando la inclusión educativa de mujeres mayores, resignificando historia de vida.
-Actividades de reconocimiento a los derechos y deberes de las mujeres que residen en las comunidades de cuidado y su labor en la institución.
-Estrategia de intervención individual con personas mayores, logrando sensibilizar sobre la importancia del respeto, el fomento de la autoestima y autonomía en la mujer, haciéndolas partícipes del proceso de autoreconocimiento de sus derechos y su rol activo en su entorno social e institucional.
-Performance de la comedia"Esposa de Alquiler", plasma los roles, derechos y deberes de los individuos en situaciones específicas. Una muestra de las percepciones o estereotipos que se tienen alrededor de los oficios y compromiso de las personas, dejando ver el enfoque de género desde la perspectiva de roles como mujer, esposa, amiga, mamá y compañera.
Enfoque Diferencial Atención a Víctimas de Conflicto Armado
-Gestión ante unidades de atención a víctimas del conflicto armado interno: gestión, inclusión y reconocimiento de las personas mayores que son víctimas del conflicto armado ante la UARIV, así como el seguimiento procesos de atención a víctimas.
-Cine Foro "documental Mariposas Violetas", sensibilizar sobre las realidades y experiencias de las víctimas del conflicto armado y sus experiencias de resiliencia.
-Actividad: Memorias del Bogotazo, remembranzas y diálogo de saberes que permiten una construcción de memoria, frente a los sucesos que se presentaron en el Bogotazo.
-Actividad: Mi cuerpo, mi identidad, donde se conmemora el día Nacional de la memoria y solidaridad con las víctimas del conflicto, reividincando sus derechos.
Enfoque Diferencial Habitabilidad en Calle
-Atención social integral a personas mayores que han estado en condición de habitabilidad en calle
-Actividad: la calle es de todos, remembranza como ejercicio para resignificar los actos de convivencia en el uso de la calle desde la construcción de recuerdos colectivos.
-Actividad lúdica con el uso de TICS, concienciar sobre los motivos o factores determinantes que tienen las personas al momento de decidir y llegar a vivir en la calle y las dificultades que afrontan.
-Actividad: Modalidades de atención para persona en condición de habitabilidad en calle, socialización de las distintas estrategias distritales para la prevención del fenómeno de habitabilidad en calle, como los centros de autocuidado, hogar de paso día y noche, desarrollo integral y diferencial- proyecto de vida.
-Actividad: Fenómeno habitabilidad en calle, sensibilización con la población mayor frente al respeto por la diferencia, frente a las decisiones y experiencias de vida de las personas en condición de habitabilidad en calle.
-Cine foro "película Gamín": identificar a la población con habitabilidad en calle, sus necesidades, medios de subsistencia y la capacidad de resiliencia ante las circunstancias de vulnerabilidad de los derechos y el detrimento de la calidad de vida.
-Encuentro de saberes "Nuevas oportunidades a través del aprendizaje", implementación de la estrategia de la CIPREIA (Círculos Preparatorios Integrales de Aprendizaje), cuyo objetivo es romper todos aquellos imaginarios que existen entorno a las ciudadanas y ciudadanos habitantes y exhabitantes de calle, mediante la resignación de su historia de vida, compartiendo un espacio académico y cultural con la comunidad.
*Actividad: Casa libertad, busca sensibilizar desde el concepto de las personas privadas de la libertad y las acciones distritales, dirigidas a la población pos penada con mayor predisposición a situaciones de habitabilidad de calle.</t>
  </si>
  <si>
    <t xml:space="preserve">Con corte al mes de octubre de 2023, el servicio de Comunidad de Cuidado atendió a 2950 personas mayores de 60 años en condición de vulnerabilidad y abandono, sin red familiar o con red que no garantiza su proteccion,  brindando atención integral a traves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Se realizó asistencia técnica a equipos coordinadores, profesionales y técnicos de los equipos de los Centros de Comunidad de Cuidado, a través de doce (12) jornadas de cualificación en rutas de salud mental, manejo de medicamentos y citas, nutricion, procedimientos de evacuación segura, didácticas educativas y gerontagogia, instructivo de seguridad, sistema PQRS, activación de rutas de atención por presunto maltrato o violencia y socialización de Formatos del Servicio.
Se realizaron en total 1225 actividades en el marco de la implementación de la Politica Publica Social de Vejez y Envejcimiento dirigidas al 100% de las personas mayores de los Centros de Comunidad de Cuidado, distribuidas de la siguiente forma:
- Dimension 1 Vivir como se quiere en la Vejez:  368 actividades
- Vivir bien en la Vejez:  395 actividades
- Envejeciendo juntos y juntas:  298 actividades
- Vivir sin humillaciones: 164 actividades.
Como logros se registra:
- La totalidad de iniciativas productivas (79), ya se encuentran en fase de producción y comercialización.
- Docientas cincuenta y 2 (252) articulaciones para el desarrollo humano con entidades públicas y privadas
- 42 articulaciones con empresas y entidades para la inclusión laboral de las personas mayores, con las que se logra la vinculación a espacios laborales de 5 personas mayores.
- 60 redes familiares y sociales  de personas mayores identificadas y contactadas
- 29 reintegros familiares en proceso y un (1) reintegro familiar efectivo.
- 11 personas mayores se encuentran en proceso de formación en primaria y secundaria con el Colegio Integrado de Fontibón y 33 personas mayores en el proceso de validación de primaria y bachillerato.
- 21 personas mayores se certificaron en curso de manipulación de alimenrtos con el SENA.
 </t>
  </si>
  <si>
    <t>Se avanzó en la implementación del enfoque diferencial y sus categorías aplicables en el Servicio, a través de las siguientes actividades:
1. Enfoque diferencial Étnico:
-Conversatorio sobre tradiciones culturales de comunidades, afro, palenqueras y raizales. Celebracion Dia Internacional de la Muejr Indigena,
-Cine foro sobre cultura adrofescendiente, cortometrajes con linea de tiempo historica sobre las luchas de las mujeres afro, charlas, videos y cortometraje sobre la población gitano ROM, reseña historica del pueblo palenquero, reseña linguistica del pueblo muisca, historia sobre la comunidad indigena Embera, saberes ancestrales sobre el maiz en comunidades indígenas,  historia de la comunida dindigena Guane, proyección de imágenes sobre población afrodescendiente, video educativo sobre problemáticas de población afro, video y reflexión sobre el conocimiento acestral y cosmovisión de los pueblos indígenas, taller sobre comunidad indigena wayuu, taller de los pueblos afrodescendientes en Colombia, cine foro sobre cultura ROM, juegos tradicionales indigenas, muestra cultural afrodescendiente, video Harambee por la Vida, Hablando de la Rioja, juego Escalera con caracteristicas de los grupos afrodescendientes, reconocimiento cultura comunidad Senu,
-Salida extramural a espacios de la comunidad afrodescendiente, caminata conociendo la cultura ROM,
-Intervención individual en acompañamiento psicosocial de 1 persona mayor afro
2. Enfoque diferencial LGBTI:
-Talleres sobre autocuidado y aceptación de la diferencia a través de la imagen corprporal, rompecabezas para la construccion identitaria del sexo, genero, orientación sexual, conversatorio sobre prejuicios hacia la comunidad LGBTI,  identidad de genero e inclusión de personas de sectores LGBTI, Encuentro participativo frente a Imaginarios, mitos, prejuicios hacia los sectores LGBTI, por medio de articulación con la Subred Norte y la Subdirección para asuntos LGBTI, charla sobre violencias contra la población LGBTI, sensibilización sobre diversidad sexual, Conversatorio sobre Politica Publica LGBTI, mitos y realidades de la sexualidad en la vejez, Conmemoración Dia contra la Homofobia,  promoción de respeto y reconocimiento de la diversidad por orientación sexual, Catedra sobre identidad de género y población LGBTI,  Conversatorio afectividad y sexualidad en personas de la comunidad LGBTI, prevencion de violencias contra personas LGBTI en articulación con Subred Norte y Sur, socializacion de la politica LGBTI, proyeccion video historias de vida de personas de la comunidad LGBTI, reconocimiento derechos población LGBTI, Celebracion Dia Intnal del Orgullo LGBTI,  capacitacion identidades de genero y orientacion sexual diversas,
-Documental sobre familias diversas por condiciones de identidad de género, video foro Mujer y Tradicion en Mujer ROM, documental WERAPARA chicas trans comunidad Embera Chami, Conversatorio comunidad Travesti,
3. Enfoque de Genero:
-Socialización sobre derechos de la mujer, conversatorios sobre equidad e igualdad de género, taller con IDPAC sobre Equidad de Genero, charla sobre concepto de género, video foro sobre enfoque de género, Encuentro de saberes sobre las mujeres en la Independencia, sensibilización sobre enfoque de género a personal del talento humano, Socializacion del faminicidio,taller sobre estereotipos de genero de la mujer con discapacidad, documental sobre los derechos de la mujer afrodescendiente, socialización politica publica de mujer y equidad de géneros, taller y juego de roles Uso de la Linea Purpura y la Linea Calma, video foro Mujer y Tradicion en Mujer ROM, charla sobre feminicidio, taller sobre tareas del cuidado,
-Educacion formal a traves de procesos de validacion del bachillerato para mujeres, capacitación en herramientas TICS, alfabetización,
-Encuentro intergeneracional en conmemoración del dia de la mujer afrodescendiente, Encuentro Enfocate " mujeres y futbol",
4. Enfoque diferencial habitabilidad en calle:
-Socializacion Politica Publica del Fenomeno de habitabilidad en calle, historias de vida de personas mayores con antecedentes de habitabilidad en calle, relatos de vida en calle,
-Cine foro sobre problematica de habitabilidad en calle de NNA, sensibilización sobre la resignificación de la habitabilidad en calle, proyección pelicula El Cartucho, Encuentro de saberes determinantes de la habitabilidad en calle,  video experiencias de vida en calle, cineforo El Paramo,  Memorias del conflicto armado para pueblos indigenas,
-Comercialización de productos de personas con historia de vida en calle en la Feria Belalcazar.
-Socializacion 560 2015 sobre atención integral de consumo de SPA.
-Sensibilización sobre condiciones de cida de habitantes de calle
-Reintegro familiar de persona exhabitante de calle
5. Enfoque diferencial Victimas de Conflicto Armado:
-Videos foro sobre procesos  y duelos de las victimas de conflicto armado, conflicto armado en Colombia, visibilización de noticias sobre la situación de las víctimas de conflicto, exposicion fotografica del conflicto armado y socialización de Ley de Victimas, documental sobre la JEP, audio video sobre el conflicto armado, Cine Foro sobre el secuestro "Un conflicto Interno", Video "Arauca Memoria Paz y Reconciliación",
-Talleres sobre desplazamiento forzado y memoria de las victimas, lecturas sobre conflicto armado, socialización Ley de Víctimas y de la Politica, Lectura vida excombatiente en articulación con Bibliored, socialziación Informe Comisión de la Verdad, Carnaval de Mascaras sobre el desarraigo de las victimas, participación electoral y conflicto armado,  cineforo El Paramo,  Memorias del conflicto armado para pueblos indigenas, taller sobre atención psicosocial a victimas de conflicto, conversatorio sobre que es la Unidad de Victimas,
-Intervencion y acompañamiento individual a personas mayores en proceso de reconocimiento como víctimas de conflicto.</t>
  </si>
  <si>
    <t xml:space="preserve">Con corte al mes de diciembre de 2023, el servicio de Comunidad de Cuidado atendió a 2982 personas mayores de 60 años en condición de vulnerabilidad y abandono, sin red familiar o con red que no garantiza su proteccion,  brindando atención integral a traves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Se realizó asistencia técnica a equipos coordinadores, profesionales y técnicos de los equipos de los Centros de Comunidad de Cuidado, a través de dos (2) jornadas de cualificación dirigidas a los equipos coordinadores y gerontologos de los centros de comunidad de cuidado, en los temas de socialización de la Ficha Técnica del Servicio y Enfoque Centrado en la Persona, asistiendo un total de 45 personas.
Se realizaron en total 1225 actividades en el marco de la implementación de la Politica Publica Social de Vejez y Envejcimiento dirigidas al 100% de las personas mayores de los Centros de Comunidad de Cuidado, distribuidas de la siguiente forma:
- Dimension 1 Vivir como se quiere en la Vejez:  368 actividades
- Vivir bien en la Vejez:  395 actividades
- Envejeciendo juntos y juntas:  298 actividades
- Vivir sin humillaciones: 164 actividades.
Como logros se registra:
- La totalidad de iniciativas productivas (67), ya se encuentran en fase de producción y comercialización.
- Ciento veintidos (122) articulaciones para el desarrollo humano con entidades públicas y privadas
- 42 articulaciones con empresas y entidades para la inclusión laboral de las personas mayores, con las que se logra la vinculación a espacios laborales de 5 personas mayores.
- 60 redes familiares y sociales  de personas mayores identificadas y contactadas
- Se realizo 1 reintegro familiar efectivo.
- Se desarrolló el 100% de las reuniones con referentes familiares o sociales planeadas en todos los centros de comunidad de cuidado.
- 89 personas mayores se encuentran en proceso de formación en educación formal y 198 personas mayores en educación informal.
- 24 personas mayores se certificaron en el SENA en manipulación de alimentos y 13 mujeres cuentan con certificado de Taller de prevención de violencia de género con la Secretaría de la Mujer.
- 41 personas mayores se certificaron con el SENA en Autoconsumo agropecuario y emprendimiento innovador.
 </t>
  </si>
  <si>
    <t>Se avanzó en la implementación del enfoque diferencial y sus categorías aplicables en el Servicio, a través de las siguientes actividades:
1. Enfoque diferencial Étnico:
- Inclusión y participación de personas mayores afrodescendientes a traves de actividades culturales y artísticas.
- Identificacción de características y particularidades de las comunidades afro, raizal y palenquero, a partir de actividades culturales como cine foros, conversatorios, talleres, mesa de dialogos, caminatas extramurales, danza.
- Sensibilización a partir de relatos de historias de vida de personas mayores indigenas.
- Socializacion de la historia del pueblos indigenas arhauco, muiscas, pastos, misak, nasca,sus practicas culturales y costumbres,  relacion con la naturaleza y el territorio, las politicas publicas, reconocimiento de sus derechos, por medio de conversatorios, talleres, proyección audiovisual, cineforos, relatos de vida, visitas y salidas pedagógicas, articulación con comunidades y resguardos indigenas.
- Socialización características y particularidades de comunidad ROM, para reconocer su origen, sus practicas culturales, sistemas de creencias y sus derechos, espiritualidad, sus celebraciones decembrinas y las politicas publicas a través de conversatorios, dialogos interculturales, proyecciones de video, talleres.
2. Enfoque diferencial LGBTI:
- Divulgación de conceptos y definiciones sobre orientación sexual diversa, snsibilización frente a prcticas discriminatorias contra personas de la comunidad LGBTI, a traves de proyección de videos y cortometrajes.
- Socialización de la Politica Publica por los derechos de las personas de sectores LGBTI y sus derechos y la normatividad aplicable y las politicas publicas relacionadas.
- Conversatorios sobre derechos sexuales y reproductivos y el matrimonio igualitario.
- Proyección de video sobre Mujeres Trans.
- Articulación con el proyecto LGBTI de la Subdirección Local de la Localidad de Suba para llevar a cabo un conversatorio frente al tema de la vejez diversa.
- Taller reflexivo sobre la aceptación corporal y el reconocimiento de la diversidad.
- Charla sobre Memoria Transgénero, en articulación con la Subdirección de Asuntos LGBTI de Usaquen.
- Taller sobre roles sociales y percepción de las parejas homosexuales.
- Conversatorio sobre logras, avances y dificultades de la Politica Publica LGBTI.
3. Enfoque de Genero:
- Talleres de manejo de herramientas TIC  dirigidas a mujeres.
- Encuentro sobre participación politica de las mujeres.
- Reconocimiento de mujeres galardonadas en el Premio Mujer Cafam.
- Taller sobre prevencion de violencia de genero.
- Lecturas sobre inclusión, la igualdad de oportunidades y la participación de mujeres en la sociedad.
- Socialización de la Politica Publica de Mujer y Equidad de Géneros, a traves de conversatorios y ayudas audiovisuales.
- Proyección de video sobre la visión femenina del derecho al placer en la vejez.
- Procesos de inclusión educativa e iniciativas productivas para mujeres mayores.
- Mesa de dialogo que protegen y conservan sus tradiciones.
- Taller sobre prevención, erradicación y eliminación de las formas de violencia contra las mujeres.
- Taller analitico sobre la visibilidad de la mujer en medios audiovisuales.
- Conmemoración del Dia de la No Violencia contra la Mujer.
- Conversatorio sobre roles e imaginarios femeninos y masculinos.
- Documental sobre participación politica de la mujer.
4. Enfoque habitabilidad en calle:
- Socialización de la Politica Publica de Prevención del Fenomeno de Habitabilidad en Calle a traves de herramientas TIC, a traves de audiovisuales y en articulación con la Subred Centro Oriente.
- Conversatorio sobre el problema del Fentanilo en Colombia.
- Lectura sobre historias de vida de habitabtes de calle y reencuentros familiares.
- Proyección audiovisual sobre relatos de vida de habitantes de calle.
- Divulgación de la oferta de servicios de atención a personas habitantes de calle a traves de proyección de video.
- Acompañamiento a personas mayores con antecedentes de habitabilidad en calle en el desarrollo de iniciativas productivas.
- Video Foro Cuando la Calle habla, donde se socializan servicios de atención a habitantes de calle y se desmitifican estereotipos asociados.
- Conversatorio sobre derechos y deberes de los habitantes de calle.
- Actividades de escucha a personas mayores con antecedentes de habitabilidad en calle.
- Socialización de los factores determinantes y desencadenantes de la habitabilidad en calle.
- Identificación de red familiar de dos personas mayores con ntecedentes de habitabilidad en calle.
5. Enfoque diferencial Victimas de Conflicto Armado:
A través del desarrollo de 39 actividades como conversatorios, cineforos, proyecciones de video, documentales y cineforos, podcast, actividades lúdicas y artisticas, intercambio de saberes, talleres de socializacion, conmemoración de fechas alusivas como DIa Internacional de la Persona Migrante y de la No Violencia, lecturas de libros y textos, e intervención individual y familiar, se abordaron diversos temas relacionados con el enfoque diferencial de victimas de conflicto armado, tales como reconocimiento de los derechos de las victimas, relatos y testimonios del conflicto armado, medidas de reparación de las víctimas, resignificación sobre la memoria histórica a traves del arte, divulgación de la politica pública de víctimas, implementación sobre los acuerdos de paz,  sensibilizacion sobre el conflicto armado en Colombia, impactos del conflicto en las personas mayores, tipos de victimización, derecho a la verdad, justicia y reparación, asi como la orientación y acompañamiento a 2 personas mayores y sus redes familiares, para adelantar gestiones ante las Unidades de Atención a Victimas respectivas. En estas actividas asistieron 959 personas mayores de los Centros de Comunidad de Cuidado.</t>
  </si>
  <si>
    <t>En lo corrido del Plan Distrital de Desarrollo con corte a 31 de marzo de 2024, el servicio de Comunidad de Cuidado atendió a 3062 personas mayores de 60 años en condición de vulnerabilidad y abandono (80 personas más frente al último periodo reportado), sin red familiar o con red que no garantiza su proteccion y cuidado adecuados,  brindando atención integral a traves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De enero a marzo de 2024, se realizaron diez (10) asistencias técnicas en las que participaron 292 profesionales pertenecientes a los equipos coordinadores, profesionales y técnicos de los Centros de Comunidad de Cuidado en la implementación del Lineamiento Técnico del Servicio en los siguientes temas: manejo de personas mayores que requieren unidad de cuidado crónico, socialización del nuevo instructivo de focalización, actualización de la matriz de caracterización, medidas establecidas por las autoridades ambientales frente a la emergencia ocasionada por la ola de incendios diligenciamiento de formatos de salud, diligenciamiento Formato PAI, radicacion PQRS en Plataforma Bogota Te Escucha, protocolos de traslados y manejo de úlceras de presión en modalidad severa.
Además, de enero a marzo de 2024 en los Centros de Comunidad de Cuidado se realizaron en total 973 actividades en el marco de la implementación de la Politica Publica Social de Vejez y Envejcimiento dirigidas al 100% de las personas mayores de, distribuidas de la siguiente forma:
- Dimension 1 Vivir como se quiere en la Vejez:  272 actividades
- Vivir bien en la Vejez:  343 actividades
- Envejeciendo juntos y juntas:  224 actividades
- Vivir sin humillaciones: 134 actividades.
Como logros se registra:
- La totalidad de iniciativas productivas (67), ya se encuentran en fase de producción y comercialización.
-Trece (13) articulaciones con entidades públicas y privadas para fortalecer la inclusión laboral de las personas mayores de los centros de comunidad de cuidado de modalidad moderada.
- Ciento nueve (109) articulaciones para el desarrollo humano con entidades públicas y privadas
- 36 redes familiares y sociales identificadas y contactadas de personas mayores que al ingreso al Servicio, no contaban con red familiar.
- Se realizó 3 reintegros familiares efectivos y 26 mas en estudio para reintegro.
- Se desarrolló el 100% de las reuniones con referentes familiares o sociales planeadas en todos los centros de comunidad de cuidado.
- 65 personas mayores se encuentran en proceso de formación en educación formal y 198 personas mayores en educación informal.</t>
  </si>
  <si>
    <t>De enero a marzo de 2024 se avanzó en la implementación del enfoque poblacional-diferencial y de genero, a través de las siguientes actividades realizadas para todas las personas mayores que son beneficiarias del servicio de Comunidad de Cuidado:
1. ENFOQUE POBLACIONAL-DIFERENCIAL: 
Diferencial Étnico: a través de 63 actividades como talleres, charlas, conversatorios, proyección de videos, carnavales, podcasts, juegos didácticos, murales, danzas, obras teatrales, documentales, salidas extramurales, lecturas, cineforos, encuentros intergeneracionales, se abordaron los siguientes temas:
-Reconocimiento de la comunidad afrodescendiente, sus características, su historia costumbres y creencias,  su aporte al desarrollo de la sociedad, historias de discriminación a la comunidad.
-Impacto del conflicto armado en la población afro
-Socialización de la política pública para afrodescendientes y sus derechos
-Reconociendo el aporte a la biodiversidad cultural de la comunidad afro
-Construcción de la política de equidad de género en Bojayá.
-Impacto de las políticas publicas para la comunidad afrodescendiente
-Reconociendo y valorando la sabiduría afrodescendiente.
-Carnaval de blancos y negros
-Mujeres poetas afrocolombianas
-Salida a las Piedras del Tunjo
-Socialización de la historia, religión, tradiciones, ubicación en el país y en  la ciudad de Bogotá del pueblo palenquero
-Historias de los pueblos indígenas, sus costumbres y tradiciones, saberes ancestrales, cosmogonía, la soberanía alimentaria de las comunidades indígenas en Bogotá.
-Reconocimiento de estrategias ancestrales para la prevención de la violencia y el fomento de la cultura de paz en pueblos indígenas.
-Muestras artísticas de resguardo indígena de Suba.
- Resguardos indígenas
-Socialización de la historia, costumbres, tradiciones culturales de los pueblos Tikuna, Embera, Taironas, Pijao, U´wa, Muiscas y Wayuu.
-Características culturales de la población indígena que habita en el territorio colombiano
-Socialización medicina ancestral de indígenas de Suba
-Resiliencia del pueblo Arhuaco 
-Barreras contra el liderazgo de mujeres indígenas
-Actividades económicas de los pueblos indígenas
-Divulgación de pautas culturales y sociales del pueblo ROM, el pueblo ROM y su convivencia con la ciudadanía.
-Cultura Gitana y pueblo ROM
-Socialización política publica de reconocimiento del pueblo Gitano Rom
-Socialización historia y origen de la comunidad ROM.
-Socialización de estilos de vida saludables del Pueblo ROM
-Murales gitanos
Habitabilidad en calle: a través de 31 actividades de conversatorios, charlas de sensibilización, proyección de videos, películas, dibujos, tertulias, relatos de vida, se trabajaron los siguientes temas:
-Socialización de la Política de Habitabilidad en Calle y programas de atención a la población en Bogotá.
-Desmitificar estereotipos, promover la empatía y fomentar un compromiso activo para mejorar la habitabilidad de las personas mayores en situación de calle.
-Inclusión laboral para personas ex-habitantes de calle
-Factores que determinan la vida en calle
-Imaginarios sobre la habitabilidad en calle
-Socialización de experiencias de vida en calle de las personas mayores.
-La Habitabilidad en Calle en Bogotá
El infierno en las calles del Bronx
-Oferta institucional en salud para los habitantes de calle
-Causas de la habitabilidad en calle.
-Derechos de las personas habitantes de calle
-San Bernardo y sus habitantes
-Historias de habitabilidad en calle en Cali.
-Reconocimiento de historias de vida de personas mayores con experiencia en calle
Enfoque diferencial Victimas de Conflicto Armado:
A través del desarrollo de 33 actividades como  conversatorios, cineforos, proyecciones de video, documentales, intercambio de saberes, juego de roles, talleres de socialización, lecturas de textos, e intervención individual y familiar, se abordaron diversos temas relacionados con el enfoque diferencial de victimas de conflicto armado, tales como:
-Socialización de la Ley 1148 de Víctimas.
-Procesos de reincorporación a la vida civil de mujeres excombatientes
-Consecuencias del desplazamiento.
-Reconocimiento de los derechos de las victimas.
-Estereotipos negativos hacia la población víctima de conflicto.
-Sustitución de cultivos ilícitos
-Mecanismos de protección contra el reclutamiento forzado, desminado humanitario.
-Medidas de reparación y no repetición para las víctimas y reinserción social.
-Reconocimiento de los animales como víctimas del conflicto armado
-Características de las víctimas, falsos positivos, masacre de Bojayá.
-Historia del conflicto armado.
-Justica Especial para la Paz.
-Proyección documentales de la Comisión de la Verdad.
-Barreras en la atención a victimas.
-Relatos de la vejez en el conflicto armado.
-Reconstrucción del tejido social.
-Impactos del conflicto en las infancia.
-Divulgación de la política publica de victimas del conflicto armado.
-Orientación y acompañamiento a 3 personas mayores y sus redes familiares.
Diferencial LGBTI: a través de 43 actividades como conversatorios, talleres, muestras artísticas, juego de roles, proyección de videos, documentales, cineforos, se abordaron los siguientes temas:
-Divulgación de políticas de inclusión y diversidad
-Socialización enfoque de género y diversidad
-La espiritualidad en las personas LGBTIQ
- Reconocimiento de la diversidad de género y orientación sexual
-Reconocimiento de las luchas y logros del movimiento LGBTIQ
-Representación política de personas LGBTIQ
-Experiencias laborales de personas transexuales y transgénero
-Desmitificación de estereotipos y prejuicios sobre la diversidad de género y orientación  sexual, y sobre la comunidad LGBTIQ.
-Sexualidad en la Vejez y  población LGBTIQ.
-Las mujeres en la actividad agrícola
-Diversidad sexual a través de la historia.
-Violencia contra la comunidad LGBTIQ en el conflicto armado.
-Origen y cambios del movimiento LGBTIQ
-Barreras en la atención de personas de la comunidad LGBTIQ
-Derechos de las personas de sectores LGBTIQ
-Charla sobre la homofobia y transfobia.
-Divulgación de la políticas publicas que benefician a los sectores
-Avances normativos de la comunidad LGBTIQ en India y Uganda.
2. ENFOQUE DE GENERO: a través de 30 actividades como charlas, conversatorios, proyección de videos, debates, expresión artística, documentales, cortometrajes, se abordaron los siguientes temáticas:
-Socialización políticas de igualdad y equidad de género
-Cambios en los roles de las mujeres
-Reconocimiento de la corporalidad de la mujer
-Historia y derechos con enfoque de género
-Promoción del derecho al trabajo y al de educación de las mujeres
-El rol de la mujer en la cultura samaria.
-La importancia de la mujer en espacios de poder a partir del caso de Frida Khalo.
-Conmemoración del Dia Internacional de la Mujer
-El reconocimiento del cuidado 
-La realidad del Feminicidio en Colombia.
-Prejuicios hacia el liderazgo de mujeres indígenas en Colombia
-Derechos de las mujeres
-Tipos de violencias que afectan a las mujeres
-Prevención de la violencia y maltrato contra la mujer</t>
  </si>
  <si>
    <t>En lo corrido del Plan Distrital de Desarrollo con corte a  30 de junio de 2024, el servicio de Comunidad de Cuidado atendió a 3095 personas mayores de 60 años en condición de vulnerabilidad y abandono (33 personas más frente al último periodo reportado), sin red familiar o con red que no garantiza su protección y cuidado adecuados,  brindando atención integral a través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De abril a junio de 2024, se realizaron dieciséis (16) asistencias técnicas en las que participaron 450 personas de los equipos coordinadores, profesionales y técnicos de los Centros de Comunidad de Cuidado en la implementación del Lineamiento Técnico del Servicio en los siguientes temas: socialización de los formatos actualizados en el sistema de gestión - proceso gestión documental, lesiones por presión: De Presión a Prevención: cuidando la piel de las personas mayores” dirigida a los profesionales de enfermería,  identificación, alerta, canalización a salud y modificaciones en la alimentación de las personas mayores que presentan dificultades para la deglución de alimentos, asistencia técnica a los coordinadores de los Centros de Comunidad de Cuidado sobre el informe final que debe ser entregado al equipo de apoyo a la supervisión del servicio, asistencias técnicas a equipos profesionales de CCC Bello Horizonte, Tierra del Sol, Bosque Popular, San Pedro, San Jose, La Fortuna, en áreas de la salud, nutrición, componente ambiental, gestión documental y socialización de anexos técnicos. 
Entre abril y junio de 2024 en los Centros de Comunidad de Cuidado se realizaron en total  866 actividades en el marco de la implementación de la Política Pública Social de Vejez y Envejecimiento dirigidas al 100% de las personas mayores de, distribuidas de la siguiente forma:
Como logros se registra:
- Ciento nueve (125) articulaciones para el desarrollo humano con entidades públicas y privadas
- Se realizó 1 reintegro familiar efectivo.
- Se desarrolló el 100% de las reuniones con referentes familiares o sociales planeadas en todos los centros de comunidad de cuidado.
- 78 personas mayores se encuentran en proceso de formación en educación formal.</t>
  </si>
  <si>
    <t xml:space="preserve">De abril a junio de 2024 se avanzó en la implementación del enfoque poblacional-diferencial y de género, a través de las siguientes actividades realizadas para todas las personas mayores que son beneficiarias del servicio de Comunidad de Cuidado:
Enfoque Poblacional-Diferencial: 
Diferencial Étnico: a través de 59 actividades como clubes de lectura, videoforos, talleres, charlas, conversatorios, proyección de videos,  juegos didácticos,  documentales, salidas extramurales, cineforos, se abordaron los siguientes temas:
-Afrodescendientes, arte, cultura y tradición con la participación de cultural y artística de grupos afrocolombianos.
-Afrodescendientes Cultura y resistencia
-Avance de la población afrodescendiente en el tiempo 
-Aporte cultural de la comunidad afro
-Conmemoración del día de la afrocolombianidad
-Negros somos, tradición ancestral del Consejo Comunitario de Puerto Limón
-Reconocimiento de la política afro descendiente
-Desarrollo integral de comunidades indígenas
-Video del pueblo amazonas con la tribu indígena Ticuna
-Pueblos indígenas guardianes de la naturaleza
-Socialización de la política pública de etnias con el encuentro de familias 
-Artesanías indígenas.
-Pueblos indígenas en la ciudad de Bogotá.
-Autonomías ancestrales de comunidades indígenas.
-Medicina ancestral
-Derechos de comunidades indígenas
-Saberes de las plantas medicinales de los grupos indígenas
-La fe de los pueblos ROM.
-Celebración del día internacional del Pueblo Gitano - 8 de Abril"
-Características de los pueblos ROM.
-Video Foro “El pueblo Rrom en Bogotá-Rostros de mi barrio” 
-Socialización política publica de reconocimiento del pueblo Gitano Rom
Habitabilidad en calle: a través de 36 actividades de conversatorios, charlas de sensibilización, proyección de videos, películas, diálogos, relatos de vida, se trabajaron los siguientes temas:
-Proyección video foro sobre la política distrital de habitabilidad en calle
-Socialización programas de inclusión laboral para personas habitantes de calle en Bogotá.
-Socialización de la política pública para los habitantes de la calle 2022-2031
-Lucha y derechos de las personas habitantes de calle
-Factores causales que determinan la vida en calle
-Imaginarios sobre la habitabilidad en calle
-Relatos sobre experiencias de vida en Calle.
-Divulgación de los derechos de las personas habitantes de calle
-Socialización de experiencias de vida en calle de las personas mayores.
-La Habitabilidad en Calle en Bogotá
-Dialogo de saberes sobre habitabilidad en calle.
-Socialización Mural Política Publica  fenómeno de Habitabilidad en Calle.
Víctimas de Conflicto Armado:
A través del desarrollo de 36 actividades como  conversatorios, documentales, videoforos, cineforo, charlas, testimonios, actividades pedagógicas, debate académico, juego de roles, talleres de socialización, relatos de vida e intervención individual, se abordaron diversos temas relacionados con el enfoque diferencial de víctimas de conflicto armado, tales como memoria histórica, causas y raíces del conflicto armado, anatomía de la violencia en Colombia, vulneración de derechos por el desplazamiento, medidas de reparación con víctimas, historia del conflicto armado y modalidades de victimización, Conmemoración 9 de abril Dia de la Memoria y Solidaridad con las víctimas del Conflicto, reconocimiento social de luchas de comunidades afrocolombianas, Socialización Ley de Víctimas 1448, relatos de vivencias de la violencia, reclutamiento forzado, conflicto armado y campesinado, socialización política publica de atención a víctimas de conflicto armado, mecanismos de justicia y reparación en la JEP, impacto del desplazamiento en comunidades ROM, Ruta de Memoria Histórica del Centro de Memoria Histórica, falsos positivos, Memorias de Guerra y dignidad del Centro de Memoria Histórica y desplazamiento del pueblo indígena NASA, así como la identificación y orientación en derechos y rutas de atención a 5 personas mayores víctimas de conflicto armado. 
Diferencial LGBTI: a través de 38 actividades como conversatorios, talleres,  juego de roles, proyección de videos, documentales, cineforos, se abordaron los siguientes temas:
-Divulgación de políticas de inclusión y diversidad
- Reconocimiento de la diversidad de género y orientación sexual
-Socialización de la categoría transgénero del enfoque diferencial
-Sensibilización sobre identidades no heteronormativas
-Derechos sexuales y reproductivos
-Sensibilización sobre familias diversas
-Reconocimiento del mes del orgullo gay
-Sexualidad en la vejez
-Conversatorio sobre persona de la comunidad LGBTIQ
-Taller Desbordando el Genero
- "Proyección Audiovisual La Acompañante" sobre diversidad de identidades sexuales
-Debatiendo la homosexualidad.
- Documental “LGTBI y la era digital” 
-Proyección cortometraje "In a Heartbeat"
-Sensibilización frente a temas de la población LGBTIQ+, clarificando conceptos sobre identidad de género y orientación sexual.
- "Mi identidad es única" Juego-Tejiendo la diversidad
-Derechos de la comunidad LGBTI en Colombia
-abordaje de la expresiones trans en la cultura
-Dia internacional contra la Homofobia
-video foro Expresando diversidad.
-Día de la Visibilidad Lésbica
Enfoque de Género: a través de 27 actividades como charlas, les conversatorios, proyección de videos, lecturas, debates,  documentales, se abordaron los siguientes temáticas:
-Socialización políticas de igualdad y equidad de género
-Cambios en los roles de las mujeres
-construcción del PAI desde el enfoque de género
-actividad lúdica sobre modelos de masculinidad
-Historia y derechos con enfoque de género
-roles femeninos
-derechos de la mujer en Colombia y se presenta un documental sobre “mujeres sin derecho y al derecho “
-lectura sobre el  papel de las mujeres en nuestra sociedad
-Mujeres que cuidan el medio ambiente.
-Inequidades en el acceso a oportunidades laborales por genero
- conversatorio sobre el aporte cultural y artístico de mujeres raizales 
-espacios de participación del genero femenino
-estereotipos y derechos de las mujeres,
- inclusión laboral y educativa dirigidas a mujeres
-reconocimiento del liderazgo femenino en la comunidad rom
-proyección de articulo sobre las mujeres y el cambio climático
-Derechos de las mujeres
-Celebración día de la madre
-Prevención de las violencias que afectan a las mujeres
-conversatorio sobre empoderamiento de la mujer a través de la comunicación
-video de roles, habilidades y perspectivas que las mujeres desempeñan en distintos ámbitos laborales y personales.
-cortometraje "Estereotipos de género" y de la dinámica “Reimaginando roles” se logró reflexionar acerca de los roles y expectativas tradicionales de género </t>
  </si>
  <si>
    <t xml:space="preserve">En lo corrido del Plan Distrital de Desarrollo Bogota Camina Segura 2024-2027, con corte a 30 de septiembre de 2024, el servicio de Comunidad de Cuidado atendió a 1.921 personas mayores de 60 años en condición de vulnerabilidad y abandono, sin red familiar o con red que no garantiza su protección y cuidado adecuados, brindando atención integral a través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Se hace la anotación que en el reporte el avance cuantitativo disminuyó con relación al reporte trimestral anterior abril-junio 2024, por la razón de que entró en vigencia el nuevo Plan de Desarrollo Bogota Camina Segura 2024-2027. 
Entre julio y septiembre de 2024, se realizaron veintidós (22) asistencias técnicas en las que participaron 424 personas de los equipos coordinadores, profesionales y técnicos de los Centros de Comunidad de Cuidado en la implementación del Lineamiento Técnico del Servicio en los siguientes temas: socialización de los formatos Encuesta Percepción del Servicio, asistencia técnica a Coordinadores-as y equipos en el Plan de Desarrollo Bogota Camina Segura 2024-2027, Formato Valoración de Apoyos, Lineamiento Técnico, Matriz de Seguimiento y Focalización;  así como asistencias técnicas a equipos profesionales de Centros de Comunidad de Cuidado San Pedro, Nazareth Chinauta, San Jose Saramita, Corazón Inmaculado de María, Bello Horizonte, Libertad, Bosque, Clarita Santos y La Mesa, en áreas de la salud, nutrición, componente ambiental Plan de Saneamiento Básico, formatos de Nutrición, gestión documental, Formato PAI y socialización de anexos técnicos.
Entre julio y septiembre de 2024, se realizaron veintidós (22) asistencias técnicas en las que participaron 424 personas de los equipos coordinadores, profesionales y técnicos de los Centros de Comunidad de Cuidado en la implementación del Lineamiento Técnico del Servicio en los siguientes temas: socialización de los formatos Encuesta Percepción del Servicio, asistencia técnica a Coordinadores-as y equipos en el Plan de Desarrollo Bogota Camina Segura 2024-2027, Formato Valoración de Apoyos, Lineamiento Técnico, Matriz de Seguimiento y Focalización, así como asistencias técnicas a equipos profesionales de CCC San Pedro, Nazareth Chinauta, San Jose Saramita, Corazón Inmaculado de María, Bello Horizonte, Libertad, Bosque, Clarita Santos y La Mesa, en áreas de la salud, nutrición, componente ambiental Plan de Saneamiento Básico, formatos de Nutrición, gestión documental, Formato PAI y socialización de anexos técnicos.  
Entre julio y septiembre de 2024 en los Centros de Comunidad de Cuidado se realizaron en total 1.071 actividades y acciones en el marco de la implementación de la Política Pública Social de Vejez y Envejecimiento dirigidas al 100% de las personas mayores de, en cada una de las 4 dimensiones de la estructura de la Política, distribuidas así: 
-Dimensión 1: 276 
-Dimensión 2: 405 
-Dimensión 3: 242 
-Dimensión 4: 148 
 Como logros se registra: 
- 163 visitas de focalización realizadas de los casos reportados en el distrito en situación de abandono social, lo que ha permitido identificar los potenciales participantes del servicio y gestionar la atención de las personas mayores en el servicio de Comunidad de Cuidado 
- Se desarrolló el 100% de las reuniones con referentes familiares o sociales planeadas en todos los centros de Comunidad de Cuidado. 
- 86 personas mayores se encuentran en proceso de formación en educación formal. 
- 419 personas mayores del servicio de Comunidad de Cuidado a procesos de educación no formal mediante articulaciones interinstitucionales, lo cual ha contribuido al empoderamiento y al mantenimiento de sus capacidades y habilidades. 
- 55 asistencias técnicas dirigidas a hogares geriátricos y gerontológicos de carácter privados del Distrito, enfocadas en la implementación de estándares de calidad en instituciones de protección a persona mayor en modalidad de larga estancia. </t>
  </si>
  <si>
    <t>Entre julio y septiembre de 2024 se avanzó en la implementación del enfoque poblacional-diferencial y de género, a través de las siguientes actividades realizadas para todas las personas mayores que son beneficiarias del servicio de Comunidad de Cuidado:
Poblacional-Diferencial: Desde el servicio de Comunidad de Cuidado se abordó el enfoque Poblacional-Diferencial para las personas mayores, a partir de actividades relacionadas con temas de grupos y poblaciones étnicas y habitabilidad en calle, como fueron:
Diferencial Étnico: a través de 55 actividades como talleres, festivales, proyección de videos, exposiciones en carteleras, tertulias, análisis de noticias, cineforos, documentales, salidas arqueológicas, diálogos, juegos, se abordaron los siguientes temas:
-Tabúes y mitos en pueblos pijaos y nasas.
-Perdida de libertad de los pueblos afro en el marco de la independencia
-Festival de blancos y negros Mes de Envejecimiento.
-Derechos afrocolombianos
-Aportes histórico-culturales de los afrocolombianos.
-Harambee: realidades e historia de los pueblos afro
-Impacto de la política pública afro
-Socialización de políticas étnicas
-Discriminación contra las comunidades afro
-Conociendo al pueblo raizal de Colombia
-Familias raizales
-Diversidad gastronómica de indígenas del amazonas
-Reconocimiento de las comunidades indígenas en el Consejo de Sabios-as
-Sabiduría ancestral de los pueblos indígenas
-Políticas de inclusión de las comunidades indígenas
-Reconocimiento y respeto hacia los pueblos indígenas
-Dia internacional de la mujer indígena
-Tejiendo memoria: comunidad Sikuna del Vichada
-Importancia del agua en la comunidad muisca
-Conociendo la comunidad Panche de Sasaima
-Socialización de la política de comunidades indígenas
-Cosmogonías de los pueblos indígenas
-Reconocimiento de la comunidad ROM.
-10 territorios ROM en COLOMBIA
-Características y cultura del pueblo ROM
-Características de los pueblos ROM.
-Socialización política pública de reconocimiento del pueblo Gitano Rom
-Diversidad cultural del pueblo ROM
Habitabilidad en calle: a través de 39 actividades de charlas de sensibilización, encuentros, proyección de videos, crónicas, muestras artísticas, charlas interactivas, talleres, películas, sopa de letras, audiovisuales, actividades grupales, conversatorios, cortometrajes, relatos de vida, se trabajaron los siguientes temas:
-Derechos de las personas habitantes de calle
-Conceptos sobre habitabilidad en calle.
-Política distrital de habitabilidad en calle
-Atención para el bienestar de habitantes de calle
-Motivos y causas de la habitabilidad en calle
-Encuentro de familias sobre el fenómeno de habitabilidad en calle.
-Socialización de la política pública para los habitantes de la calle 2022-2031
-Apoyo a las personas habitantes de calle
-Historias de vida en la calle
-Promoción de hábitos saludables en la habitabilidad en calle
Víctimas de Conflicto Armado: A través del desarrollo de 39 actividades como juegos, testimonios, conversatorios, documentales, espacios de escucha, proyección de videos, ayudas didácticas visuales, intercambio de saberes, cune - debate, charla virtual, debates, obras de teatro, actividades lúdicas, grupos focales, exposición de imágenes, proyección de películas, lectura de poemas, expresión musical, reflexiones, cuentos y relatos, talleres de sensibilización, mesa redonda, se abordaron diversos temas relacionados con el enfoque diferencial de víctimas de conflicto armado, tales como verdad y memoria, definición de víctima de conflicto armado, socialización de la Ley 1448 del 2011, testimonios de las víctimas de conflicto armado, memorias del Salado, derechos de las víctimas, toma del Palacio de Justicia, atención a víctimas, impacto social y emocional del conflicto armado, importancia de la política pública, conflicto armado en poblaciones afrodescendientes, socialización experiencias de victimas de conflicto, historia del conflicto armado, violencia, impactos a nivel personal, imágenes del conflicto armado, conflicto armado y vejez, conceptos de verdad, justicia y reparación, impacto del conflicto en las mujeres, perdón y no repetición, masacre de Mapiripán, análisis de consecuencias del conflicto en la familia, la sociedad y grupos poblacionales, tipos de victimizaciones en el conflicto armado, situación de violencia en el Cauca, Comisión de la Verdad, el pueblo gitano y Muisca en el Conflicto, desplazamiento de población migrante, desaparición forzada y reparación de víctimas. En estas actividades se registraron 1175 asistencias de personas mayores de los Centros de Comunidad de Cuidado. 
Género: a través de 37 actividades como charlas, conversatorios, proyección de videos, expresión artística, lecturas, intercambio de saberes, juegos de mesa, crónicas, podcast, foros, murales, debates, y documentales se abordaron las siguientes temáticas sobre temas de género en los Centros de Comunidad de Cuidado:
-Mujeres, vejez y medioambiente
-Prácticas machistas a través de la crianza
-Autoconocimiento de las mujeres a través del arte
-Homenaje a víctimas de violencia sexual
-Socialización políticas de igualdad y equidad
-Estereotipos de género y roles
-Luchas del movimiento feminista
-Derechos de las mujeres
-Promoción de la equidad de género 
-Conmemoración Dia de la Mujer Afro
-Feminización del Cuidado
De igual modo, a través de 42 actividades como conversatorios, talleres, juego de roles, cuentos y narraciones, rompecabezas cuerpo humano, proyección de videos, documentales, cine foros, se abordaron los siguientes temas relacionados con el enfoque poblacional-diferencial LGBTI como son:
-Divulgación de políticas de inclusión y diversidad
-Formas de discriminación por orientación diversa
-Aceptación de la diversidad de género y sexual
-Derechos de las personas de los sectores LGBTI
-Reconocimiento de las personas TRANS
-Socialización de la Política LGBTI
-Tipos de identidades de género
-Respeto por las preferencias sexuales
-Luchas históricas de la comunidad LGBTIQ
-Mujeres indígenas Trans
-Estereotipos sobre la comunidad LGBTI
-Dia de la bisexualidad</t>
  </si>
  <si>
    <t>Con corte a 31 de diciembre de 2024, de manera acumulada el servicio de Comunidad de Cuidado atendió a 3834 personas mayores de 60 años (con un avance de atención de 682 para el tercer trimestre y 57 para el cuarto trimestre) en condición de vulnerabilidad y abandono, sin red familiar o con red que no garantiza su protección y cuidado adecuados, brindando atención integral a través de servicios de alojamiento confortable y seguro, componente nutricional, vestuario, servicio funerario, promoción de buenas prácticas y hábitos saludables, participación en procesos ocupacionales y de desarrollo humano, acompañamiento y supervisión en actividades básicas de la vida diaria, acompañamiento en trámites de salud y construcción de redes de afecto y apoyo generacionales, contribuyendo a la promoción del envejecimiento activo y el ejercicio de derechos de las personas mayores. 
Para el cuarto trimestre, se realizaron veintiocho (28) asistencias técnicas en las que participaron 479 personas de los equipos coordinadores, profesionales y técnicos de los Centros de Comunidad de Cuidado en la implementación del Lineamiento Técnico del Servicio en los siguientes temas: Formato Plan de Atención Institucional PAI, Matriz de Seguimiento al Lineamiento, activación de rutas, Formato Valoración de Apoyos, gestión documental, Formato Ayuda Memoria, diligenciamiento formatos de salud, enfermería y nutrición, abordaje de casos por convivencia, Conmemoración Dia Mundial Alimentación, apertura de Buzón, Ambientes Adecuados y Seguros, Escala Barthel, Encuesta Percepción del Servicio, protocolos del componente nutrición y de traslados. Estas asistencias técnicas se realizaron con los equipos profesionales de la totalidad de Comunidades de cuidado dentro y fuera de Bogota (20).
Entre octubre y diciembre de 2024 en los Centros de Comunidad de Cuidado se realizaron en total 1.339 actividades y acciones en el marco de la implementación de la Política Pública Social de Vejez y Envejecimiento dirigidas al 100% de las personas mayores de, en cada una de las 4 dimensiones de la estructura de la Política, distribuidas así: 
-Dimensión 1: 344
-Dimensión 2: 476
-Dimensión 3: 349
-Dimensión 4: 170
 Como logros se registra: 
-63 visitas de focalización realizadas de los casos reportados en el Distrito en situación de abandono social, lo que ha permitido identificar los potenciales participantes del servicio y gestionar la atención de las personas mayores en el servicio de Comunidad de Cuidado. 
- Se desarrolló el 100% de las reuniones con referentes familiares o sociales planeadas en todos los centros de Comunidad de Cuidado. 
- 86 personas mayores se encuentran en proceso de formación en educación formal, de las cuales 12 se graduaron como bachilleres.</t>
  </si>
  <si>
    <t>Entre octubre y diciembre de 2024 se avanzó en la implementación del enfoque poblacional-diferencial y de género, a través de las siguientes actividades realizadas para todas las personas mayores que son beneficiarias del servicio de Comunidad de Cuidado:
Enfoque Poblacional-Diferencial: se abordó el enfoque Poblacional-Diferencial para las personas mayores, a partir de actividades relacionadas con temas de grupos y poblaciones étnicas, víctimas de conflicto armado, población LGBTIQ + y habitabilidad en calle, como fueron:
Diferencial Étnico: a través de 60 actividades como talleres, proyección de documentales, videos, expresión artística, celebraciones, cine foros, espacios de participación, testimonios, conversatorios, tertulias, encuentros grupales, charlas, lecturas, en las cuales se abordaron los siguientes temas:
-Socialización de la política pública de comunidades afrodescendientes.
-Retos de la política pública afrodescendiente.
-Impacto de las políticas públicas afrodescendientes.
-Cine afrocolombiano.
-Narrativa sobre Benkos Bioho.
-Las costumbre Navideñas en los pueblos Afro.
-Participación e incidencia en el Consejo de Sabios y Sabias, se reconoce a la población afro a ser elegida en el consejo, identificando las propuestas presentas a la comunidad Afro en la localidad de Teusaquillo.
-Reconocimiento del papel de la mujer chocoana por su saber en tradiciones gastronómicas y artesanías.
-Respetando y admirando la cultura AFRO.
-Reconocimiento de acciones relacionadas con la identificación de la política pública para comunidad afrodescendiente en la ciudad de Bogotá.
-Aporte del pueblo palenquero en la cultura cartagenera.
-Proceso histórico de la discriminación contra el pueblo afro.
-Ubicación geográfica, actividad productiva, ritmos musicales de las comunidades afro.
-Historia, Cultura y Contribuciones de los Afrodescendientes.
-Lectura del artículo 5 de la Convención Interamericana con un paralelo cultural de las comunidades Afro y lo que han suscitado sus luchas y logros.
-El cuidado de las contracturas en las comunidades afrodescendientes.
-Rituales, creencias y Cultura ancestral de los pueblos africanos y su impacto en las comunidades Afro en Colombia.
-Afrocolombianidad en Colombia.
-Imágenes representativas del Día de la raza desde la pintura.
-Reconocimiento de las comunidades indígenas dentro del territorio, especialmente la comunidad Muisca en la Localidad de Suba.
-Reconociendo la cultura indígena.
-Cuentos ancestrales de la cultura Muisca
-Abordaje de los pueblos indígenas los Pijaos originarios del Tolima y otros territorios aledaños en Colombia.
-Cosmogonías sobre la selva amazónica.
-El arte de cuidar en la comunidad KOGUI.
-Reconocimiento de los derechos de las comunidades indígenas a partir de la Declaración Universal de los Derechos Humanos.
-Expresiones espirituales en pueblos indígenas.
-Conversatorio en donde identifican las costumbres y creencias de la Comunidad indígena.
-Recuerdos y saberes indígenas.
-Cosmovisión de la Comunidad indígena Muisca y sus mitos y leyendas.
-Socialización de la política pública para los pueblos indígenas.
-Acercamiento a las características de la cultura de pueblos indígenas.
-Día de la Diversidad étnica y Cultural.
-El cuidado de la tierra según la cosmovisión del Pueblo Pastos y la del Pueblo Rrom.
-Cine foro proyección de aspectos relevantes de algunas de las comunidades Rrom existentes en el territorio colombiano, aspectos culturales y gastronómicos.
-Reconocimiento de los pueblos Rrom.
-Divulgación política pública Rrom.
-Ampliando conocimientos sobre la cultura Rrom
-Costumbres del pueblo Rrom a través del dibujo.
-Testimonio de una familia Rrom y su historia a través del tiempo.
-políticas públicas de empleo y educación para comunidad Rrom.
-Percepción social del pueblo Rrom.
-Resistencia del pueblo Rrom en Colombia.
- Rrom de la mujer gitana.
-Gitanos-rom en España, identificando sus tradiciones y costumbres en celebración de la navidad. 
Habitabilidad en calle: a través de 41 actividades como talleres, conversatorios, charlas de sensibilización, encuentros, proyección de videos, exposiciones, talleres, películas, conversatorios, cortometrajes, documentales, expresión artística, se trabajaron los siguientes temas:
-La Habitabilidad en Calle: Realidades y Desafíos en Bogotá.
-Derechos de las personas habitantes de calle.
-Habitantes de calle un fenómeno en aumento.
-Factores causales de la habitabilidad en calle.
-Habitabilidad en calle un tema de todos.
-Experiencias de vida en habitabilidad en calle.
-Socialización política pública de habitabilidad en calle.
-Necesidades afectivas de las personas habitantes de calle.
-Realidades y testimonios de un habitante de calle (Juan Carlos "Bam Bam")" y "Documental de habitantes de calle por Alcaldía de Medellín".
-Reflexiones sobre el papel que juega la familia y el estado en el proceso de los habitantes de calle.
-Vida en los pagadiarios.
-Panorama de la habitabilidad en calle a nivel nacional.
-Socialización de proyectos y servicios de atención a habitantes de calle en Bogota.
-Contexto histórico del fenómeno de habitabilidad en calle.
-Derechos de las personas habitantes de calle.
-Historias de vida de personas habitantes de calle.
-La Mujer en la calle.
-Análisis de poesía como testimonio de la vida en calle.
-Proceso de reconocimiento y restablecimiento de derechos y reflexiona con relación al tema de Habitabilidad en calle.
-Puentes de Dignidad: Comprendiendo el Enfoque Diferencial en Situaciones de Habitabilidad en Calle.
-La historia del Bronx, compartiendo historias sobre habitabilidad en calle.
-Mes de la habitabilidad en calle.
Víctimas de Conflicto Armado: A través del desarrollo de 44 actividades como  campañas, testimonios, conversatorios, documentales, proyección de videos, análisis de noticias, cine - debate, juego concéntrese, proyección de películas, reflexiones, cuentos y relatos, talleres de sensibilización, mesa redonda, se abordaron diversos temas relacionados con el enfoque diferencial de víctimas de conflicto armado, tales como:
-Manejo de traumas derivados del conflicto.
-Secuelas del conflicto armado.
-Historia del conflicto armado
-Conversatorio Pueblo Sin Tierra.
-Historias de vida y reflexiones sobre el conflicto armado.
-Resiliencia y conflicto armado.
-Imágenes del conflicto armado a través de la lúdica.
-Visiones compartidas sobre las víctimas del conflicto armado.
-Implementación política pública de víctimas.
-Experiencias de procesos de paz.
-Papel de la JEP en la restitución de derechos de personas víctimas de conflicto.
-Narración historias del conflicto armado.
-Niñez y conflicto armado.
-Responsabilidad estatal en el conflicto armado.
-Memoria y reconciliación.
-El papel de la mujer en la guerrilla.
-Testimonios de la Comisión de la Verdad.
-Reparación integral a víctimas.
-Causas y consecuencias del conflicto armado.
-Construcción de paz en territorios.
De igual modo, a través de 43 actividades como conversatorios, talleres, lecturas, cuentos y narraciones, rompecabezas del cuerpo humano, carteleras, proyección de videos, documentales, juegos, mesa redonda, cine foros, se abordaron los siguientes temas relacionados con el enfoque poblacional-diferencial LGBTI como son:
-Divulgación de políticas de inclusión y diversidad.
-Rompiendo estereotipos frente a la orientación sexual e identidad de género diversas.
-Aceptación de la diversidad de género y sexual.
-Derechos de las personas de los sectores LGBTI.
-sensibilización frente a la discriminación de personas de sectores LGBTI.
-Documental " Tercera Edad Diversa".
-Lectura "Quien soy y lo que debo ser".
-Entendiendo la diversidad de género.
-Cartelera de derechos sexuales y reproductivos.
-Luchas históricas de la comunidad LGBTIQ.
-Historia del colectivo LGBTIQ y sus referentes simbólicos.
-Representación política de las comunidades LGBTIQ.
-Aclarando conceptos sobre identidades de género diversas.
-proyección video intersexualidad.
-Conmemoración Dia de la conciencia para la comunidad intersexual.
Enfoque de Género: se realizaron 34 actividades como talleres, charlas, conversatorios, proyección de videos, intercambio de saberes, juegos de mesa, crónicas, podcast, foros, murales, tertulias, representación teatral, debates, expresión artística, dibujo, lecturas, documentales, cortometrajes y cuentos, a través de las cuales se abordaron las siguientes temáticas, en el marco de la implementación del enfoque de mujer y equidad de género:
-Socialización políticas de igualdad y equidad de género,  vida de las mujeres en el oriente medio, prevención de la violencia y maltrato contra la mujer, Homenaje a víctimas de violencia sexual, conmemoración Dia de la Eliminación de la Violencia contra la Mujer, autocuidado emocional y físico en las mujeres, actividades lúdicas sobre modelos de masculinidad, patriarcado y machismo, historia y derechos con enfoque de género, roles femeninos, derechos de la mujer en Colombia y se presenta un documental sobre “Mujeres sin derecho y al derecho “, mujeres que cuidan el medio ambiente, inequidades en el acceso a oportunidades laborales por género, Conversatorio sobre el aporte cultural y artístico de mujeres raizales, aporte de las mujeres en el ámbito de artes y teatro, espacios de participación del género femenino, estereotipos y derechos de las mujeres, reconocimiento del liderazgo femenino en la comunidad Rrom, -proyección del artículo sobre las mujeres y el cambio climático, Mujeres, vejez y medioambiente, Conmemoración Dia de la Mujer Afro y Feminización del Cuidado.</t>
  </si>
  <si>
    <t xml:space="preserve">La atención integral en el servicio social  prestada en las unidades operativas o mediante la estrategia centro dia al barrio y redes de cuidado comunitario, incluye los beneficios establecidos en la Ley 1276 de 2009 y tiene como objeto: Fomentar el desarrollo integral de las personas mayores  de 60 años,  partir del reconocimiento y potenciación de sus capacidades, la integración a la vida familiar, social, comunitaria, cultural, económica y política de la ciudad, mediante un conjunto de estrategias, acciones y recursos teniendo en cuenta los enfoques de: derechos, territorial, poblacional, género, desarrollo humano, diferencial, participación y cultura ciudadana, que permitan aportar al mejoramiento de su calidad de vida y ampliar sus oportunidades para vivir como se quiere en la vejez.
</t>
  </si>
  <si>
    <t xml:space="preserve">
A continuación se relacionan las acciones por enfoque asi:
Poblacional: Se cuenta a junio 30 de 2022 con 21592 personas mayores en estado en atencion de los cuales  7561 son hombres y 14027 son mujeres; y mediante 14 equipos territoriales de la Estrategia Centro Día al Barrio a 11471 personas mayores de 60 años en adelante, o de 55 a 59 años de edad, que presenten desgaste físico, vital y psicológico, considerando las características propias de la diversidad cultural existente en el territorio, en 18 localidades de la ciudad; participando a través de los convenios de asociación con las Fundaciones FORO CIVICO y FUNDESA. Las cuales han sido identificadas, focalizadas,  georreferenciadas, valoradas y atendidas en los diferentes territorios de la ciudad.
Derechos Humanos: Se realizaron intervenciones relacionadas con derechos, logrando la participacion de 5362 personas mayores de las 25 Casas de la Sabiduría y los 14 equipos territoriales, en las que se  promovió el ejercicio de ciudadanía y dignificación, en el marco del reconocimiento, promoción, protección, restablecimiento y disfrute de derechos en un contexto de participación y de interacción social en los diferentes escenarios donde se ejercen acciones con la población encaminadas a la territorialización de la Política Pública Social para el envejecimiento y la vejez en Bogotá.  
Genero: Se realiza articulación con la alcaldía local de Suba, proyecto mujeres sin violencia, Secretaria de la Mujer y actores locales para el desarrollo de acciones pedagogicas, socialización de rutas de atencion y acompañamiento a casos relacionados. Se contó con mas de 6.000 mil mujeresparticipantes de encuentros generacionales relacionados  relacionados al reconocimiento y la redistribución de funciones que son vitales para dignificar al papel de la mujer, la identificación de las conductas y expresiones discriminatorias por género  y generar espacios de respiro y autocuidado, entre otros.  Se realiza sensibilización de la Conmemoración del día 14 de junio “Dia de No violencia contra la persona mayor” con la participacion de 3476 personas mayores de la ciudad.
Diferencial
Pueblos Indígenas: Durante el mes de abril de 2022 se realizó una reunión con la coordinación de la Estrategia Intercultural, para acompañamiento en la ejecución de las acciones afirmativas en los Centros Día, se realizó socialización de la transformación del Servicio Social Centro Día de acuerdo a la resolución 0509 del 2021 y su anexo modificado el 17 de dic de 2021, así como, el nuevo lineamiento de atención, que incluyó la socialización de la Estrategia de Redes de Cuidado Comunitario; información que fue acogido de manera positiva, al encontrarse identidad con los enunciados y propósitos. También se realizó una mesa de trabajo con el espacio autónomo de los Pueblos Indígenas, para el cumplimiento de las acciones afirmativas, en la que se logró un avance en el establecimiento del anexo de insumos para las actividades y se determinó que las actividades de lo que resta del año 2022, estarán enfocadas en la medicina ancestral. FOR-GD-004 Comunidades afrocolombianas y negras En el mes de abril de 2022 se gestionó, la base de datos de 41 personas mayores de las comunidades Afrocolombianas y Negras que se encuentran en atención en el servicio, para verificar con el Consejo Consultivo Distrital si las personas efectivamente pertenecen a este Pueblo, con el fin de establecer la cantidad de personas activas el servicio. 
Pueblo Raizal Se realizaron dos mesas de trabajo con el referente de la SubGil del Pueblo Raizal para avanzar en el cumplimiento de las acciones afirmativas. Durante estas mesas se logró avanzar en el establecimiento de una ruta de focalización de las personas mayores del Pueblo Raizal y una socialización de la transformación del Servicio Social Centro Día de acuerdo con la resolución 0509 del 2021 y su anexo modificado el 17 de dic de 2021, así como, el nuevo lineamiento de atención, que incluyó la socialización de la Estrategia de Redes de Cuidado Comunitario. 
Pueblo Rrom o Gitano En el mes de abril se orientó la planeación del evento y publicaciones de conmemoración del Día Internacional del Pueblo Rrom que se difundieron el 8 de abril de 2022 en redes sociales de al SDIS, y que se conmemoró el día 20 de abril de 2022 en el Centro Día Andares en la Localidad de Kennedy con el apoyo de la referente del Pueblo Gitano de la Subdirección para la Vejez y de la Red de Cuidado Comunitario. 
Desde la estrategia Centro día al Barrio se está brindando la atención a las personas mayores que pertenecen a las etnias, comunidades indígenas y pueblo afro, donde se promueven actividades desde un contexto generacional, permitiendo la participación en diferentes escenarios, de esta forma podemos decir que en la estrategia Centro Día al Barrio, se cuenta con 56 personas mayores identificadas. Se atendieron en total desde el enfoque de Diferencial 56 personas mayores
Territorial:  Actualmente se encuentra en operación 25 unidades operativas de la Modalidad Casa de la Sabiduría con un total de personas mayores atendidas durante la vigencia de 27.482, distribuidas en las 20 localidades de Bogotá, y 14 equipos territoriales de la Estrategia Centro Día al Barrio,  operando el lineamiento general del Servicio Social Centro Día con un total de 11471 personas mayores, distribuidos en 18 localidades de la ciudad y mas de 74 barrios. Se mantienen las acciones de identificación, georreferenciación,  caracterización, valoración y atencion integral de personas mayores. 
Proyecciones: Mantener el desarrollo de acciones y ampliacion de coberturas, tanto en la modalidad como en las estrategias, avanzando hacia la universalidad en la prestación del servicio social centro dia, favoreciendo la inclusión y participacion de un mayor número de personas mayores en la ciudad.</t>
  </si>
  <si>
    <t xml:space="preserve">Se realizó atención integral interdisciplinaria en el servicio social mediante 25 unidades operativas en 20 localidades de la ciudad logrando 
-Desde la modalidad de Casa de la Sabiduría, se Capacitó al talento humano de las unidades operativas en la ley 055 de 2018, y ajustes para la aplicación del Instrumento Único de Verificación (IUV)
-Se están formando 605 personas mayores en temas de prevención y consumo de sustancias psicoactivas 
-Finalizó el proceso de ELLA HACE HISTORIA en articulación con la fundación COLNODOS entregando 81 certificados a personas mayores que hicieron parte del nodo digital y los encuentros en torno a las TIC
-Se realizó entrega de 24 premios a personas mayores que ganaron el concurso de literatura enveje-ser sin miedo al abandono 
-El primer piloto de la Estrategia Centro Día al Barrio finalizó este mes para los lotes 2, 3 y 4, toda vez que el lote 1 culminó a mediados de julio por presunto incumplimiento de parte del asociado FUNDESA. Para el caso de los 3 lotes a cargo del asociado Foro Cívico, está pendiente la entrega de una Cartillas (la cual debe ser aprobada por la SDIS) a la totalidad de las personas participantes;  Así las cosas, la población correspondiente al lote 1 de las localidades de Suba, Engativá, Barrios Unidos y Usaquén, quedaron en estado suspendidos y en espera del nuevo proceso a adjudicarse en octubre para su re activación con nuevos asociados. Para el caso del lote 2, 3 y 4 finalizó proceso con el asociado FORO CIVICO el pasado 30 de septiembre. Ahora bien, se está adelantando el proceso competitivo SDIS-CDT-092-009-2022 con miras a ser adjudicado el 11 de octubre cuyo objetivo es prestar el servicio social Centro Día al a través de modalidad Casa de Sabiduría y estrategia Centro Día al Barrio por 5 meses.
-Para este tercer trimestre las personas mayores se formaron en diferentes temáticas diseñadas por los equipos locales teniendo en cuenta los 3 componentes y las 11 líneas de atención del lineamiento técnico del servicio social Centro Día. 
-A nivel Distrital se dieron indicaciones para la conmemoracion en el mes de agosto, mes envejecimiento y la vejez con el fin de empoderar a las personas mayores en temas de garantía de derechos, fortalecimiento de redes de apoyo y procesos de autonomía en articulación con la personería de Bogotá y demás proyectos y entidades en las localidades. 
-Se realizaron aproximadamente 43 encuentros intergeneracionales durante el trimestre en donde se abordaron temáticas de interés para las personas mayores y sus redes de apoyo. </t>
  </si>
  <si>
    <t>• ENFOQUES DE DERECHOS Desde el enfoque de derechos se realizaron encuentros que generaron un impacto positivo en la población mayor ya que conocieron cual fue el respaldo institucional existente en temas de garantía de derechos, orientando acciones a promover y promulgar la accesibilidad a los mismos, los cuales fueron altamente promovidos en los diferentes espacios territoriales especialmente en el marco de la conmemoración del mes del envejecimiento y la vejez. Desde la Estrategia Centro Día al Barrio se desarrolló con enfoque de derechos garantizando el acceso al servicio; se generaron encuentros generacionales a fin de garantizar el derecho a la participación en el servicio de las personas mayores. 
• ENFOQUES DIFERENCIAL Este enfoque permitió a través de las casas de sabiduría se permitió reconocer las diferencias culturales y étnicas de las personas mayores que hacen parte de nuestros servicios, con el fin de brindar un trato diferencial y que a su vez enriquezca las relaciones interpersonales entre los y las participantes del servicio, al igual que a sus redes de apoyo. Desde la estrategia de Centro Día al Barrio, participan personas que se identifican como afros, indígenas y pueblo Rrom, permitiendo desarrollar los encuentros generacionales con enfoque diferencial en donde se enriquecen los mismos a través de las culturas que se encuentran las acciones relacionadas, que favorecieron la participación de personas mayores pertenecientes a grupos indígenas, raizal, gitano, comunidades afrocolombianas y negras.
• ENFOQUE DE GÉNERO: Este enfoque impulsó prácticas de empoderamiento progresivo e histórico en las mujeres mayores, al igual que el surgimiento de nuevas masculinidades que rompen con estereotipos sociales y morales de comportamiento de género ante la sociedad. Desde la estrategia Centro Día al Barrio, cada actividad identifica y caracteriza situaciones de posible desigualdad de acuerdo al género y costumbres sociales de las personas mayores, para así reconocer algunas brechas y patrones de discriminación. 
• ENFOQUE POBLACIONAL Desde este enfoque se realizaron encuentros generacionales e intergeneracionales con la población mayor y sus redes de apoyo, en articulación con la estrategia de Redes de Cuidado Comunitario, impactando positivamente cambios en imaginarios adversos en torno al proceso de envejecimiento y vejez, promoviendo estilos de vida saludable que fomenten la autonomía y el fortalecimiento de redes de apoyo entre los y las participantes. Desde la estrategia Centro Día al Barrio, se registraron personas mayores en atención distribuidos en diferentes espacios territoriales los cuales recibieron sesiones de sensibilización en temas de enfoque de: Derechos Humanos, Género, Diferencial y Poblacional hasta el mes de septiembre por finalización de convenio con el asociado Foro Cívico.</t>
  </si>
  <si>
    <t>Para el IV trimestre del año 2022, 31.535 personas mayores fueron atendidas durante la vigencia y recibieron atención integral desde la modalidad Casa de la Sabiduría a través de propuestas metodológicas con enfoque de derechos en los 3 componentes y sus 11 líneas de atención. También se articuló con varios sectores a nivel inter e intersectorial con el fin de fortalecer procesos en torno potencialización de capacidades, fortalecimiento de redes de apoyo, integración a la vida familiar, social, comunitaria, cultural, económica y política de la ciudad, mediante un conjunto de estrategias, acciones y recursos.</t>
  </si>
  <si>
    <t>Enfoque Diferencial: Se promovieron espacios de intercambio cultural en torno a la cosmovisión de los grupos étnicos desde de las diferentes acciones afirmativas. También se generaron escenarios que permitieron desmontar imaginarios y estereotipos con el fin de promover la empatía hacia la diferencia.
 Enfoque Poblacional: Se atendió a toda la población desde los intereses particulares de las personas mayores a partir de una lectura de transformación de realidades que aporte a la dignidad humana en el marco de la política pública social para el envejecimiento y la vejez. 
Enfoque territorial: Se abordó a la población desde los diferentes escenarios extramurales teniendo en cuanta las dinámicas locales en el territorio para así, promover la apropiación y el reconocimiento de espacios rurales y urbanos en Bogotá.
Enfoque de Derechos Humanos: Continúan los procesos de empoderamiento en garantía de derechos en las personas mayores atendidas en las Casas de Sabiduría, orientando acciones hacia la promoción, reconocimiento y restitución de los mismos desde las diferentes acciones y articulaciones intra e intersectoriales. 
Enfoque de género: Se atienden personas mayores con este enfoque a través de la ejecución de acciones que empoderan las mujeres en el manejo de las TICS, procesos de formación en cuidado y garantía de derechos a la luz de la conmemoración del día internacional de la no violencia contra la mujer.</t>
  </si>
  <si>
    <t>Para el I trimestre del año se atendieron  18691 personas mayores desde el servicio social centro dia  Casa de la Sabiduría, y desde la estraegia centro día al barrio  7444 a través de propuestas metodológicas con enfoque de derechos en los 3 componentes y sus 11 líneas de atención. También se articuló con varios sectores a nivel inter e intersectorial con el fin de fortalecer procesos en torno potencialización de capacidades, fortalecimiento de redes de apoyo, integración a la vida familiar, social, comunitaria, cultural, económica y política de la ciudad, mediante un conjunto de estrategias, acciones y recursos.</t>
  </si>
  <si>
    <t>Diferencial Poblacional: Se atendió a toda la población de persona mayor participante del servicio social centro día, desde los intereses particulares  a partir de una lectura de transformación de realidades que aporte a la dignidad humana en el marco de la política pública social para el envejecimiento y la vejez
De género: se brindo la atención de personas mayores tanto hombres como mujeres, la participación activa, trasformación de imaginarios y empoderamiento de temas,  como la conmemoración del día internacional de la mujer 8 de marzo.
Derechos Humanos: Desde este enfoque se atendieron a las personas mayores buscando garantizar su dignidad, autonomía, el desarrollo de sus capacidades,  promoción de espacios y entornos saludables.
Territorial: Se atendieron a las personas mayores al interior de sus territorios tanto urbano como rural y de acuerdo a las dinamicas propias del terriorio</t>
  </si>
  <si>
    <t>Para el II trimestre del año se atendieron 19,727 personas mayores desde el servicio social centro día Casa de la Sabiduría, a través de propuestas metodológicas con enfoque de derechos en los 3 componentes y sus 11 líneas de atención y 8.495 para la estrategia Centro Día al Barrio, para un total de 28.222 personas mayores.
También se articuló con varios sectores a nivel inter e intersectorial con el fin de fortalecer procesos en torno potencialización de capacidades, fortalecimiento de redes de apoyo, integración a la vida familiar, social, comunitaria, cultural, económica y política de la ciudad, mediante un conjunto de estrategias,  acciones y recursos</t>
  </si>
  <si>
    <t>Diferencial Poblacional: Se atendió a toda la población de persona mayor participante del servicio social Centro Día, desde los intereses particulares a partir de una lectura de transformación de realidades que aporte a la dignidad humana en el marco de la Política Pública Social para el Envejecimiento y la Vejez.
De género: se brindó la atención de personas mayores tanto hombres como mujeres, la participación activa, transformación de imaginarios y empoderamiento de las mujeres mayores.
Derechos Humanos: Desde este enfoque se atendieron a las personas mayores buscando garantizar su dignidad, autonomía, el desarrollo de sus capacidades, promoción de espacios y entornos saludables.
Territorial: Se atendieron a las personas mayores al interior de sus territorios tanto urbano como rural y de acuerdo a las dinámicas propias del territorio.</t>
  </si>
  <si>
    <t xml:space="preserve">Para el III trimestre del año se atendieron 23.034 personas mayores desde el servicio social Centro Día Casa de la Sabiduría, a través de propuestas metodológicas con enfoque de derechos en los tres componentes y sus once líneas de atención y 7.555 personas mayores para la estrategia Centro Día al Barrio, para un total de 30.589 personas mayores.
También se realizaron articulaciones intra e intersectorial con el fin de fortalecer la oferta de servicios y desarrollar procesos en torno al cuidado de la salud, fomento de la recreación y el deporte, acceso a espacios culturales de la ciudad y educación financiera. </t>
  </si>
  <si>
    <t xml:space="preserve">Enfoque Diferencial: Se promovieron espacios de intercambio intercultural en torno a la cosmovisión de los grupos étnicos desde de las diferentes acciones afirmativas. También se generaron escenarios que permitieron desmontar imaginarios y estereotipos adversos hacia la vejez.
Enfoque Poblacional: Se atendió a toda la población desde gustos e intereses particulares de las personas mayores a partir de una lectura de transformación de realidades que aporte a la dignidad humana en el marco de la política pública social para el envejecimiento y la vejez.
Enfoque territorial: Se abordó a la población desde los diferentes escenarios intra y extramurales teniendo en cuanta las dinámicas locales en el territorio para así, promover la apropiación y el reconocimiento de espacios rurales y urbanos en Bogotá.
Enfoque de Derechos Humanos: Continúan los procesos de empoderamiento en garantía de derechos en las personas mayores atendidas en las Casas de Sabiduría, orientando acciones hacia la promoción, reconocimiento y restitución de los mismos desde las diferentes acciones y articulaciones intra e intersectoriales.
Enfoque de género: Se atienden personas mayores con este enfoque a través de la ejecución de acciones que empoderan las mujeres en el manejo de las TICS. </t>
  </si>
  <si>
    <t>Para el IV trimestre del año se atendieron 23.344 personas mayores desde el servicio social Centro Día Casa de la Sabiduría, a través de propuestas metodológicas con enfoque de derechos en los tres componentes y sus once líneas de atención y 10.949, personas mayores para la estrategia Centro Día al Barrio, para un total de  34923 personas mayores.
También se realizaron articulaciones intra e intersectorial con el fin de fortalecer la oferta de servicios y desarrollar procesos en torno al cuidado de la salud, fomento de la cultura, la recreación y el deporte, acceso a espacios culturales de la ciudad y educación financiera.</t>
  </si>
  <si>
    <t>Diferencial Poblacional: Se atendió a toda la población de persona mayor participante del servicio social centro día, desde la política pública social para el envejecimiento y la vejez y los lineamientos del servicio, atendiendo las necesidades e intereses particulares de las personas mayores.
De género: se brindó la atención de personas mayores tanto hombres como mujeres, reconociendo y promoviendo los derechos de las personas mayores y promoviendo el empoderamiento de las mujeres mayores.
Derechos Humanos: Desde este enfoque se atendieron a las personas mayores buscando garantizar su dignidad, autonomía, el desarrollo de sus capacidades, promoción de espacios y entornos saludables.
Territorial: Se atendieron a las personas mayores al interior de sus territorios tanto urbano como rural y de acuerdo a las dinámicas propias del territorio.</t>
  </si>
  <si>
    <t>Para el segundo trimestre del 2024 se atendieron 19.227 personas mayores desde el servicio Centro Día Casa de la Sabiduría, a través de propuestas metodológicas con enfoque de derechos en los tres componentes y sus once líneas de atención. Las Casas de la Sabiduría continuaron adelantando actividades territoriales articuladas con otros servicios y entidades, apostándole de esta forma al desarrollo autónomo y al fortalecimiento de las capacidades de la población mayor participante del servicio. 
El presupuesto reportado corresponde al recurso ejecutado durante el primer semestre de 2024 para el funcionamiento del Servicio Social Centro Día (talento humano, convenio de asociación centro Dia a tu Casa, contrato encuentros interculturales indígenas), en el marco de la Meta 2 del proyecto de inversión 7770 "Compromiso con el envejecimiento activo y una Bogotá cuidadora e incluyente", con un valor de $16.715.301.627, procedente de la Estampilla Pro Adulto Mayor. La fuente de información fue reportada de la herramienta SEVEN y BOGDATA con fecha de corte 30/06/2024.</t>
  </si>
  <si>
    <t>Diferencial-Poblacional: Se atendió a toda la población de persona mayor participante del servicio social Centro Día, desde los intereses particulares a partir de una lectura de transformación de realidades que aporta a la dignidad humana en el marco de la Política pública social para el envejecimiento y la vejez
Género: Se brindó la atención de personas mayores tanto a hombres como a mujeres, la participación activa, trasformación de imaginarios.
Derechos Humanos: Desde este enfoque se atendieron a las personas mayores buscando garantizar su dignidad, autonomía, el desarrollo de sus capacidades, promoción de espacios y entornos saludables.
Territorial: Se atendieron a las personas mayores al interior de sus territorios tanto urbano como rural y de acuerdo a las dinamicas propias del terriorio.</t>
  </si>
  <si>
    <t>Con corte del 30 de diciembre del año 2024 se atendieron 78.133 personas mayores desde los servicios  Centro Día Casa de la Sabiduría y Centro Día al Barrio, con un avance de 10.160 personas atendidas respecto al semestre anterior, a través de acciones para el reconocimiento y potenciación de sus capacidades en las unidades operativas, orientadas desde la atención interdisciplinaria y dando cumplimiento de esta manera a los estándares de calidad y a las acciones definidas en el portafolio de servicios de la entidad. De igual manera, la Modalidad Centro Día al Barrio se atendieron personas mayores a través de actividades orientadas al reconocimiento y disfrute de sus derechos culturales, artísticos y recreativos en diferentes equipamientos culturales como lo fueron el Teatro Nacional la Castellana, la Catedral Primada de Colombia y el Centro Vacacional las Palmeras.</t>
  </si>
  <si>
    <t>Género: A lo largo del 2024, el servicio social del Centro Día Casa de la Sabiduría, junto con su modalidad Centro Día al Barrio, ha brindado una atención integral a personas mayores, priorizando no solo el bienestar físico, sino también el emocional y social, con un enfoque de género que ha permitido reconocer y valorar las necesidades particulares de cada individuo. Estos servicios han promovido la inclusión y participación activa de las personas mayores en los diferentes escenarios barriales y en cada una de las unidades operativas creando espacios de encuentro y aprendizaje generacional. 
Poblacional-Diferencial: Al cierre del 2024, el servicio social del Centro Día Casa de la Sabiduría y su modalidad Centro Día al Barrio, han fortalecido su enfoque poblacional-diferencial en la atención integral a personas mayores, adaptando los encuentros y la prestación del servicio a las diversas realidades y características de este grupo etario. A lo largo del año, se han diseñado acompañamientos que han considerado factores como la ubicación geográfica, el contexto socioeconómico y las condiciones socioeconómicas de los participantes, garantizando que cada persona mayor reciba el apoyo adecuado según sus necesidades particulares. 
Territorial: Al cierre del 2024, el servicio social del Centro Día Casa de la Sabiduría y su modalidad Centro Día al Barrio, ha fortalecido su atención integral a personas mayores mediante un enfoque territorial, permitiendo llegar de manera más efectiva a los diferentes barrios, comunidades y unidades operativas en toda la ciudad. A través de la modalidad Centro Día al Barrio, se han implementado acciones específicas que han tenido en cuenta las características y necesidades particulares de cada territorio, adaptando los encuentros a las realidades locales. Este enfoque ha favorecido la accesibilidad y cercanía, permitiendo que las personas mayores, en su mayoría en situación de vulnerabilidad, reciban apoyo en sus propios entornos. 
Derechos Humanos: Al cierre del 2024, el servicio social del Centro Día Casa de la Sabiduría y su modalidad Centro Día al Barrio, han consolidado una atención integral a las personas mayores con un enfoque de derechos humanos, destacando especialmente en esta última, los derechos artísticos y culturales. A lo largo del año, se ha promovido activamente el acceso de las personas mayores a actividades culturales, artísticas y recreativas, reconociendo que el ejercicio de estos derechos es fundamental para su bienestar integral y su participación plena en la sociedad. A través de diferentes encuentros, las personas mayores han podido fortalecer su identidad, explorar nuevas formas de expresión y, sobre todo, disfrutar de espacios de inclusión y creatividad que fomentan el envejecimiento activo, digno y saludable.</t>
  </si>
  <si>
    <t>Se proyecta con la Líder de Enfoque Diferencial que se realizará en el marco del mes de octubre una Minga Encuentro de Diversidades en la Vejez,  dirigido a 300 personas mayores de los 14 pueblos del espacio autónomo .  Se ha continuado con la gestión de recursos para realizar el evento, especialmente con la Oficina Asesora de Comunicaciones.</t>
  </si>
  <si>
    <t xml:space="preserve">Enfoque Diferencial: Este evento se proyecta en el marco de la implementación de la estategia intercultural reconociendo los saberes y experiencias de las personas mayores de los distintos grupos étnicos que habitan Bogotá. De este modo, se busca reivindicar otras concepciones del mundo que entran en diálogo para reivindicar una vejez diversa y multicultural. 
Enfoque de Derechos Humanos: Posicionando en este espacio la Convención Interamericana sobre la Protección de los Derechos Humanos de las Personas Mayores. 
Enfoque de género: El evento proyecta reconocer y reivindicar el rol de la mujer mayor de los pueblos étnicos siendo fundamental para la preservación de los saberes de los pueblos ancestrales. 
Enfoque poblacional: El evento proyecta su centralidad en las personas mayores entendiendo esta etapa del transcurrir vital con sus potencialidades y particularidades.
</t>
  </si>
  <si>
    <t>Se presentó y fue aprobado por las autoridades en del espacio autónomo indígena la propuesta metodológica d conversatorios con los pueblos al rededor de la medicina ancestral, cuyo objetivo tendrá: Promover espacios de diálogo intergeneracional para el compartir de experiencias, conocimientos y saberes propios de medicina de los mayores de los pueblos indígenas que permitan el fortalecimiento, la permanencia y pervivencia en el tiempo y  el espacio de los mismos, en el Distrito Capital.</t>
  </si>
  <si>
    <t>Enfoque Diferencial: Este evento se proyecta en el marco de la implementación de la estategia intercultural reconociendo los saberes y experiencias de las personas mayores de los distintos grupos étnicos que habitan Bogotá. De este modo, se busca reivindicar otras concepciones del mundo que entran en diálogo para reivindicar una vejez diversa y multicultural. 
Enfoque de Derechos Humanos: Posicionando en este espacio la Convención Interamericana sobre la Protección de los Derechos Humanos de las Personas Mayores. 
Enfoque de género: El evento proyecta reconocer y reivindicar el rol de la mujer mayor de los pueblos étnicos siendo fundamental para la preservación de los saberes de los pueblos ancestrales. 
Enfoque poblacional: El evento proyecta su centralidad en las personas mayores entendiendo esta etapa del transcurrir vital con sus potencialidades y particularidades.</t>
  </si>
  <si>
    <t>Durante la vigencia 2022 se realizaron 11 conversatorios con enfoque étnico y diferencial así:
Para Indígenas:
1.	El 21 de octubre en el Centro Día Casa de la Sabiduría Años Dorados se llevó a cabo un encuentro sobre saberes ancestrales de la Medicina Ancestral de los Pueblos Indígenas Inga y Yanacona, en el que participaron 55 personas mayores.
2.	El 21 de octubre en el Centro Día Casa de la Sabiduría Bella Flor se llevó a cabo un compartir de medicina ancestral de las culturas indígenas de los pueblos Ambiká Pijao, Uitoto, Camentsá y personas mayores mestizas del Centro Día, en el que participaron 11 personas mayores. 
3.	Y el El 26 de octubre en el Centro Día Casa de la Sabiduría Alegría de Vivir se llevó a cabo un encuentro para sensibilizar a las personas mayores sobre la conmemoración del día de la raza y los procesos de resistencia de los pueblos indígenas, en el que participaron 25 personas mayores. 
4.	El 2 de noviembre las personas mayores de la Casa de la Sabiduría Años Dorados de la localidad de Santa Fe y Candelaria participaron en un encuentro de sensibilización a las personas mayores mestizas, acerca de las culturas indígenas, usos y costumbres, y de intercambio de experiencias sobre la importancia de la medicina ancestral en los pueblos indígenas y mestizos. 
5.	El 10 de noviembre las personas mayores de la Casa de la Sabiduría Alegría de Vivir de la localidad de Suba participaron en un encuentro para reconocer el valor que tienen los saberes y prácticas de la alimentación propia de los pueblos indígenas Muysca y Pastos.
6.	El 18 de noviembre en la Casa de la Sabiduría Años Dorados de la localidad de Santa Fe y Candelaria participaron en un encuentro en el que se mostró  la Simbología, la Cosmovisión y las costumbres tradicionales de los pueblos indígenas (Inga, Yanacona y Kamentsa) a través de los vestidos y su significado.
7.	El 2 de diciembre en el Centro Día Casa de la Sabiduría Años Dorados de la localidad de Santa Fe y Candelaria se dio a conocer la importancia del baile tradicionales del pueblo Kamëntsa en la práctica de la medicina tradicional y su relación con el entorno. En este espacio participaron 36 personas mayores. 
8.	El 17 de diciembre en el Centro Día Casa de la Sabiduría Alegría de Vivir de la localidad de Suba se llevó a cabo un encuentro para promover el diálogo y el intercambio de saberes en torno al tejido ancestral, a través del uso de materiales reciclables, fáciles de conseguir, que permitió a las personas mayores indígenas recrear el saber, la memoria y la práctica, como parte de ese fortalecimiento en habilidades y capacidades para la vida y la pervivencia del conocimiento y la identidad propia. En este espacio participaron 32 personas mayores.
Para Gitanos:
1.	Encuentros de sensibilización sobre usos y costumbres del Pueblo Gitano para las personas mayores que no hacen parte de este Pueblo, de manera que se busque reducir la discriminación y segregación por razones de origen étnico. Estas sensibilizaciones se realizaron en los Centros Día Monseñor Oscar A. Romero, Caminos de Vida y Alegría de Vivir. En total participaron 162 personas mayores. 
Para Negros, afros:
1.	Actividad desarrollada en la localidad de Ciudad Bolívar denominada Conmemoración día de la diversidad cultural y étnica, la cual conto con la participación de 48 personas, acción desarrollada en articulación con la Subred Sur – referente étnico – cabildo indígena Pijao y Kilombo Afro.
Para Raizal 
1.	Se realizó encuentros con enfoque diferencial Raizal, en las Casa de la Sabiduría de las localidades de Bosa, Kennedy, Teusaquillo, Engativá, en el que participaron 101 personas mayores, estos encuentros fueron diseñados junto con una persona mayor activa raizal activa en el servicio.</t>
  </si>
  <si>
    <t>Derechos Humanos: El enfoque de Derechos Humanos se materializa incorporando en los ejercicios de reconocimiento, la importancia de la protección del Estado a los diversos grupos étnicos que habitan el territorio, los cuales han sido definidos como sujetos de especial protección constitucional. 
Género: Se entiende en el marco de la reivindicación del papel de las mujeres mayores en la sociedad y al interior de los distintos grupos étnicos de acuerdo a sus costumbres, su cultura y saberes ancestrales. De esta manera, promover la garantía de sus derechos.
 Diferencial: El enfoque diferencial se implementa reconociendo la gran diversidad en la vejez, que permite ser diferenciada a partir de las experiencias de vida donde el territorio, la cultura, el entorno y las distintas formas de ver el mundo permiten reconocer a la persona mayor de los distintos grupos étnicos identificando también las necesidades y desigualdades que han existido estructuralmente.
 Poblacional: Las actividades proyectan su centralidad en las personas mayores entendiendo esta etapa del transcurrir vital con sus potencialidades y particularidades.</t>
  </si>
  <si>
    <t xml:space="preserve">Se proyecta iniciar el alistamiento de esta actividad en el segundo trimestre de la vigencia actual. </t>
  </si>
  <si>
    <t>No aplica para el periodo de reporte.</t>
  </si>
  <si>
    <t>Se realizó un reunión de trabajo el día 13 de junio de 2023 con el equipo de la PPSEV de la Subdirección para la Vejez y los referentes de enfoque diferencial étnico de la Dirección Poblacional en la que se planteó el tema del conversatorio a realizar en el marco del cumplimiento del producto, sobre lo que se proyecta realizar el conversatorio durante el mes de octubre de 2023, de manera que durante el tiempo que viene se pueda realizar la identificación de las personas con pertenencia étnica, personas mayores de los Servicios de la Subdirección para la Vejez y otros actores Clave, así como se proyectó adelantar la Metodología para el encuentro durante el tercer trimestre de 2023.</t>
  </si>
  <si>
    <t xml:space="preserve">Durante el tercer trimestre de la vigencia 2023, se avanzó en la preparación del Conversatorio elaborando una metodología y definiendo el lugar y la fecha para desarrollar la actividad. De tal manera, en articulación con la Dirección Poblacional se definió vincular tres grupos étnicos: Muisca, Raizal y Palenquero. Adicionalmente se establecieron unas preguntas orientadoras alrededor del tema del cuidado, el territorio y la cultura de los pueblos étnicos. </t>
  </si>
  <si>
    <t xml:space="preserve">Durante el cuarto trimestre de la vigencia 2023, se realizaron 3 encuentros interculturales en los que participaron las autoridades de los cabildos y las familias alrededor de practicas ancestrales:
Encuentro con el pueblo Emperara y siapiadara, realizado el 15 de octubre en el que participaron 20 personas mayores.
Encuentro Tulpa Kichwa, realizado el 27 de octubre en el que participaron 20 personas mayores.
Encuentros Pueblos Cabildos - Nasa realizado 6 noviembre en el que participaron 20 personas mayores.
El 1 de diciembre de manera virtual con persona mayores del pueblo palenquero y consultivos,  se promovió la publicación de infografía diseñada por la Subdirección para la Vejez, en la que se reconoce el valor de las personas mayores en la comunidad palenquera, aportando con ello a la resignificación de la vejez y en especial del papel de las mujeres mayores en las familias.
</t>
  </si>
  <si>
    <t>Derechos Humanos: Se avanza en la implementación del enfoque en la medida en la que se enfatiza por medio de las acciones realizadas en cuplimiento del producto en el reconocimiento y ejercicio pleno de los derechos de las personas mayores con pertenecia étnica en el marco de la atención de las casas de la Sabiduría y la Estrategia Intercultural del servicio Centro Día.
Género: El enfoque de género se implementa en la medida en la que ne las diferentes actividades se recnoce el saber de las mujeres mayores en marco del conocimiento que encierra la temática abordada en los encuentros (cuidado).
Diferencial-Poblacional: Se avanza en la implementación del enfoque toda vez que se implementa siempre en enfoque etari en el marco de la atención a las personas myaroes de los servicios  estrategias de la subdirección para la vejjez y específicamente en el marco del cumplimiento del producto se implementa el abordaje desde el enfoque diferencial dada la diversidad de la población.</t>
  </si>
  <si>
    <t>Para la vigencia 2024 se tiene proyectada la realización de un (1) conversatorio de experiencias y concepciones desde la mirada étnica y diferencial, el cual se concertará con las autoridades étnicas representantes de las instancias consultivas (espacio autónomo indígena, Kuagro palenquero, ORFA (raizal), Consultiva Comunidades Negras y Afro y  Autoridades Kumpania Rrom) para la realización de un conversatorio que involucre personas mayores de distintas pertenencias étnicas. Se realizará durante el segundo semestre de 2024 en el marco de la Estrategia intercultural del servicio Centro Día.</t>
  </si>
  <si>
    <t>La implementación de los enfoques correspondientes (Poblacional-Diferencial, Género y Derechos Humanos) se tendrá en cuenta en el marco de las mesas de trabajo para la planeación del encuentro y en la realización del mismo.</t>
  </si>
  <si>
    <t>Para la vigencia 2024 en el marco de la Estrategia Intercultural, se realizaron una serie de Encuentros Interculturales Étnicos con los los Pueblos Indígenas, concertado con la instancia consultiva correspondiente, en el marco del proceso de los conversatorios y encuentros planeados desde la ejecución de las acciones afirmativas que finalizaron en el 2024. De este modo, para la vigencia 2024 la estrategia consistió en realizar más de un encuentro, y en reunión con los 14 pueblos indígenas que hacen parte del espacio autónomo y por medio de un Contrato Interadministrativo, implementando el enfoque étnico se llevaron los soguientes encuentros en las siguientes fechas en los meses de otubre y noviembre del 2024: 
29/10/2024 - Lugar: CPI Misak Misak
01/11/2024 - Yanacona - Casa de pensamiento Indigena
02/11/2024 - Lugar: Cabildo Indígena kichwa
02/11/2024 - Nasa - Lugar: Tocaimita carrera 10 B bis este # 89-15
3/11-2024 - Eperara - Lugar: Colegio Jose Joaquin Castro
07/11/2024 - Lugar: Cabildo Muisca de Bosa
08/11/2024 - Tubu - Lugar: Casa de los abuelos aguas claras
09/11/2024 - Lugar: Cabildo Ambiká Pijao
10/11/2024 - Kamentsa - Lugar: Casa de pensamiento SHINYAC
10/11/2024 - Lugar: Cabildo IWounaan Nonam
12/11/2024 - Lugar: Cabildo Indigena Inga
13/11/2024 - Lugar: huerta de mayores Pinar-Suba 
16/11/2024 - Uitoto - Lugar: Usme Asentamiento
17/nov/2024 - Pastos - Lugar: Jardín Botánico de Bogotá</t>
  </si>
  <si>
    <t xml:space="preserve">Diferencial-Poblacional: Se implemento el enfoque poblacional étnico en la medida que se logró articular con los referentes de la Estrategia Intercultural de la Subdirección para la Vejez, que pertenecen a los pueblos indígenas que hacen parte del espacio autónomo con quien se había concertado la actividad, brindando la linea técnica y acercamiento para la implementación de las acciones con enfoque étnico correspondiente a cada una de las culturas que participaron en el encuentro. 
Derechos Humanos: Todas las acciones de la subdirección para la Vejez están enmarcadas en el enfoque de Derechos Humanos, y el enfoque poblacional etario del envejecimiento y la vejez, de manera que todas las personas interesadas participaran del encuentro. 
Enfoque de Genero: La realización del Encuentro Intercultural Étnico contó con la participación de hombres y mujeres mayores, quienes desde una mirada interseccional aportaron en la conversación sobre el tema étnico. </t>
  </si>
  <si>
    <t>Se mantiene el desarrollo de procesos de divulgación, evidenciando los ajustes a la operacion del servicio, beneficios, criterios de ingreso, intervenciones y atenciones garantizando los derechos de las personas mayores, en las 20 localidades de la ciudad.</t>
  </si>
  <si>
    <t xml:space="preserve">
Derechos humanos: Desde la estrategia de difusión del servicio social, se utilizan todo tipo de medios como panfletos, pancartas, pendones, videos entre otros, con el fin de dar a conocer el Centro día y mejorar un poco la calidad de vida de las personas mayores teniendo en cuenta los criterios de la resolucion 0509 de 2021 y los criterios de priorización. 
Genero: Se aborda la estrategia de difusión del servicio a través promoción de los derechos de las mujeres en articualción con la Secretaria de la mujer y las diferentes Casa de la Igualdad en las localidades, al igual que con la estrategia de Redes de cuidado Comunitario. 
Territorial: Se realizaron reuniones para socialización con los Subdirectores locales, lideres de PPSEV locales, responsables de Servicio en las Unidades Operativas, equipos territoriales de la Estrategia de Centro Día al Barrio, lideres comunitarios de los barrios donde opera la estrategia centro día al barrio, grupos comunitarios participantes de redes de cuidado comunitario de 2021 y comunidad en general. Adicionalmente, se realizan jornadas de socialización del servicio en escenarios como Consejo de Sabias y Sabios, COLEV,  Juntas de Acción Comunal JAC, Mesa Directiva Distrital de Sabios y Sabias, Equipo Distrital de la Estrategia Intercultural, instituciones que atienden personas mayores; el impacto se ve reflejado en la cantidad de personas mayores que ingresan a las unidades operativas  evidenciandose crecimiento en coberturas mes a mes. Cabe aclarar que cada uno de estos espacios en el territorio es autonomo en el agendamiento de las reuniones. A través de la Estaregia ETIS tambien se realizan estrategias de difusión como parte de la ampliación de coberturas para las diferentes Casas de la Sabiduría. 
Diferencial: Continua la divulgación de la Casa de la Sabiduría  Rincon Intercultural de la localidad de Bosa, ya que es alli en donde se concentra parte de la población con enfoque diferencial etnico, sin embargo en las demás localidades se brinda el servicio a esta población pero en una menor proporción. También en el mes de Mayo, se realizo difusión y atención al pueblo indigena Muisca y Pastos de la localidad de Suba. 
Poblacional: Las acciones de difusión se realizan a toda la población que desee  vincular a familiares y amigos mayores de 60 años y que cumplan con los criterios de ingreso o priorización de la resolucion 0509 de 2021. Teniendo en cuenta la caracterización realizada en marzo del 2022, la mayoria de posibles participantes son mujeres en un 65% entre edades de 60 a 70 años que aun son autónomos y que podrian asisitr a las actividades que brinda el servicio social. </t>
  </si>
  <si>
    <t>Durante el tercer trimestre se realizaron acciones de difusión del servicio social Centro Día en los diferentes espacios territoriales con el fin de incrementar la cobertura en la modalidad Casas de la Sabiduría y las estrategias Centro Día al Barrio y Redes de Cuidado Comunitario. Es así como los equipos distritales y territoriales gestionan la participación en escenarios de las unidades operativas, espacios de gestión territorial o de participación local  o ferias de servicios a donde sean convocados, con el fin de garantizar el reconocimiento y la acogida del servicio social centro dia entre la población mayor, como un espacio que aporta a la dignificación de  la vejez en Bogotá.</t>
  </si>
  <si>
    <t xml:space="preserve">Durante el tercer trimestre, el resultado alcanzado por enfoque se describe así:
ENFOQUE DE DERECHOS: Se realizaron acciones de difusión de la oferta de servicios de los Centros Día para las estrategias de Redes de cuidado comunitario y Centro Día al Barrio en las unidades operativas, salones comunales, parques, conjuntos residenciales y demás escenarios gestionados, con el fin de llegar a más personas mayores interesadas en hacer parte de los procesos que desde allí se imparten con el fin de promover la garantía de derechos para una vejez digna y activa en Bogotá en el marco de la PPSEV. 
ENFOQUE DE GENERO: Se realizaron acciones de difusión de la oferta de servicios de los Centros Día, tanto a hombres como a mujeres mayores al igual que a sus redes de apoyo, con el fin de motivar su interés en hacer parte de los diferentes procesos que se imparten en torno a equidad de género, prevención en violencias y rutas de atención, equipaje de género, nuevas masculinidades, procesos formativos diferenciales para mujeres entre otros de interés general que ayuden a empoderar en ente enfoque. 
ENFOQUE DIFERENCIAL: La oferta de servicios del Centro Día, llego a la población negra, mulata y afrocolombiana, al igual que a las diferentes comunidades indígenas de la ciudad y a los pueblos Raizal y Gitano en donde hay presencia de personas mayores que desean hacer parte de las acciones afirmativas que se construyen y articulan al interior de las Casas de la Sabiduría y las dos estrategias de Centro Día al Barrio y Redes de Cuidado Comunitario. También continua la difusión y acogida de población mayor que ejercen actividades sexuales pagadas, que son víctimas del conflicto armado o que hacer parte de la comunidad LBGTI+Q. 
ENFOQUE POBLACIONAL: Las acciones de difusión de la oferta del servicio llego a la población mayor que habita en los diferentes sectores de la ciudad y que cumplen con los criterios de ingreso según la resolución 0509 de 2021 y modificaciones, con el fin de llegar a cada rincón de la ciudad incluida las zonas rurales. También se motivó a las personas mayores que ya hacen parte del servicio, que inviten a amigos y demás familiares que (previa explicación de los criterios) consideren pueden hacer parte del proceso contándoles a ellos y ellas como se vive el centro día desde su experiencia. Finalmente se extiende la invitación a la población menor de 60 años para que motiven a las personas mayores que conocen a que hagan parte del servicio social centro día con el fin de ampliar el radar de difusión. 
ENFOQUE TERRITORIAL: Desde este enfoque las acciones de difusión de la oferta del servicio para este 3ser trimestre se realizaron en la Casa cada una de las Casas de la Sabiduría tanto para la modalidad como para las 2 estrategias, Parque el Socorro, Castilla, Alsacia, Ciudadela de la Felicidad, Plaza España, veredas Fátima y Verjon de la localidad de santa fe, Parque de la Igualdad, Vereda de San Juan y divulgación servicios sociales a personas mayores víctimas del conflicto armado en el conjunto villa Karen 1 y 2. </t>
  </si>
  <si>
    <t xml:space="preserve">Durante el IV trimestre del año 2022, se realizaron acciones de difusión de la oferta del servicio social Centro Día para la modalidad Casas de la Sabiduría en las localidades de Teusaquillo, Chapinero, Mártires, Kennedy, Ciudad Bolívar, Sumapaz, Santa fe, Antonio Nariño, Bosa y Rafael Uribe Uribe,  con el fin de incrementar la cobertura, captar la atención e intereses de ingreso en la población mayor. Es así como los equipos distritales y territoriales gestionan la participación en escenarios de las unidades operativas, espacios de gestión territorial o de participación local o ferias de servicios a donde sean convocados. De esta manera, se da cumplimiento a la meta proyectada para la vigencia 2022, realizando la medición del indicador del producto dividiendo el número de acciones de difusión realizadas sobre el número de acciones de difusión programadas y multiplicando por 100 el resultado, lo cual es igual a un 100% de acciones de difusión de la oferta de servicios a lo largo del año. </t>
  </si>
  <si>
    <t>ENFOQUE DE DERECHOS: Se realizaron jornadas de difusión a través de la oferta de la canasta de servicios en el marco de la ley 1276 del 2009, con el fin de invitar a las personas mayores al disfrute de la ejecución del programa según la resolución 0509 de 2021, la cual fue adaptada según las necesidades de la comunidad con el fin de mejorar su calidad de vida.
ENFOQUE DE GENERO: Algunas ofertas de servicio se realizaron durante la semana del buen trato en el marco de la conmemoración del día de la no violencia contra la mujer, en las cuales se invitó a este grupo poblacional en las diferentes ferias de servicios, jornadas de identificación y socialización del centro día. También se hace énfasis los criterios de priorización desde la resolución 0509 de 2021 con el fin de resaltar este enfoque en los diferentes espacios agendados en el territorio.
ENFOQUE DIFERENCIAL: En algunos encuentros generacionales e intergeneracionales, se ofertó el servicio a las poblaciones con enfoque diferencial las cuales se encuentran establecidas en la resolución 0509 de 2021. Allí se invitó a la participación de la comunidad en las diferentes acciones afirmativas, intercambio de saberes y cambio de estereotipos hacia las poblaciones espaciales con el fin de fomentar el buen trato y la aceptación de las diferencias.
ENFOQUE POBLACIONAL: para este último trimestre del año, el radar de difusión de la oferta de servicio llego a las personas mayores que ejercen actividades sexuales pagas, que viven en la ruralidad y víctimas del conflicto armado de las localidades de Bosa, Kennedy y Mártires; lo anterior con el fin de priorizar las necesidades de esta población en el marco de la resolución 0509 de 2021.  También se motivó a las personas mayores que ya hacen parte del servicio, que inviten a amigos y demás familiares que (previa explicación de los criterios) consideren pueden hacer parte del proceso contándoles a ellos y ellas como se vive el centro día desde su experiencia.
ENFOQUE TERRITORIAL: Para el último trimestre del año, las diferentes jornadas agendadas se realizaron a través de los espacios de participación social como el COLEV, Consejo Local de Sabios y Sabias, Alcaldías Locales, juntas de acción comunal entre otros escenarios estratégicos que permitieron ampliar las coberturas en las Casas de la Sabiduría.</t>
  </si>
  <si>
    <t>Durante el I trimestre, se realizaron acciones de difusión de la oferta del servicio social Centro Día para la modalidad Casas de la Sabiduría en las diferentes localidades del DC de Bogotá,  con el fin de incrementar la cobertura, captar la atención e intereses de ingreso en la población mayor. Es así como los equipos distritales y territoriales gestionaron la participación en escenarios de las unidades operativas. Las acciones de difusión se brindan mediante diversos canales de información y comunicación (redes sociales, ferias de servicios, eventos, Clops, encuentros entre otros). De esta manera, se viene dando cumplimiento a la meta proyectada para la vigencia 2023, realizando la medición del indicador del producto dividiendo el número de acciones de difusión realizadas sobre el número de acciones de difusión programadas y multiplicando por 100 el resultado, lo cual es igual a un 100% de acciones de difusión de la oferta de servicios a lo largo del año.</t>
  </si>
  <si>
    <t>Diferencial poblacional: El proceso de difusión de la oferta del servicio social fue trasversal a toda la población y de acuerdo con lo establecido en la ley 1276 de 2009
Derechos Humanos:  Desde este enfoque se atendieron a las personas mayores buscando garantizar su dignidad, autonomía, el desarrollo de sus capacidades,  promoción de espacios y entornos saludables.
Territorial: Las actividades se realizaron teniendo en cuenta las dinámicas territoriales
De Género: se realizó difusión del servicio a toda la población interesada de hombres y mujeres según lo referenciado en la ley 1276 de 2009</t>
  </si>
  <si>
    <t>Durante el II trimestre, se da continuidad acciones de difusión de la oferta del servicio social Centro Día para la modalidad Casas de la Sabiduría en las diferentes localidades del DC de Bogotá, con el fin de incrementar la cobertura, captar la atención e intereses de ingreso en la población mayor. Es así como los equipos distritales y territoriales gestionan la participación en escenarios de las unidades operativas.
Las acciones de difusión se brindan mediante diversos canales de información y comunicación (redes sociales, ferias de servicios, eventos, CLOPS, encuentros entre otros). De esta manera, se viene dando cumplimiento a la meta proyectada para la vigencia 2023, realizando la medición del indicador del producto dividiendo el número de acciones de difusión realizadas sobre el número de acciones de difusión programadas y multiplicando por 100 el resultado, lo cual es igual a un 100% de acciones de difusión de la oferta de servicios a lo largo del año.</t>
  </si>
  <si>
    <t>Diferencial poblacional: El proceso de difusión de la oferta del servicio social fue trasversal a toda la población y de acuerdo con lo establecido en la ley 1276 de 2009 y la Resolución 218 de 2023
Derechos Humanos:  Desde este enfoque se atendieron a las personas mayores buscando garantizar su dignidad, autonomía, el desarrollo de sus capacidades, promoción de espacios y entornos saludables.
Territorial: Las actividades se realizaron teniendo en cuenta las dinámicas territoriales, en ferias, reuniones, comités, etc.
De género: La difusión del servicio a toda la población interesada de hombres y mujeres según lo referenciado en la ley 1276 de 2009.</t>
  </si>
  <si>
    <t>Durante el III trimestre se realizaron acciones de difusión de la oferta del servicio Casas de la Sabiduría en las diferentes localidades del Bogotá, se socializó la oferta de servicios con el propósito de incrementar la cobertura, fomentar la participación de las personas mayores en los encuentros generacionales y en las actividades libres. Las acciones de difusión se realizaron en los diversos canales de información y comunicación (redes sociales, ferias de servicios, eventos, reuniones de COLEV y CLOPS, entre otros), por medio de imágenes gráficas y expresión oral.
De esta manera, se viene dando cumplimiento a la meta proyectada para la vigencia 2023, realizando la medición del indicador del producto dividiendo el número de acciones de difusión realizadas sobre el número de acciones de difusión programadas y multiplicando por 100 el resultado, lo cual es igual a un 100% de acciones de difusión de la oferta de servicios a lo largo del año.</t>
  </si>
  <si>
    <t xml:space="preserve">Diferencial poblacional: El proceso de difusión de la oferta del servicio social fue trasversal a toda la población y de acuerdo con lo establecido en la ley 1276 de 2009 y la Resolución 218 de 2023.
Derechos Humanos:  Desde la difusión de la oferta de servicios de las casas de la sabiduría se busca garantizar el acceso a los derechos humanos de las personas mayores buscando fomentar su dignidad, autonomía y el desarrollo de sus capacidades.
Territorial: Las actividades se realizaron teniendo en cuenta las dinámicas territoriales y en las localidades de Bogotá tanto rural como urbana.
De género: La difusión del servicio se da a toda la población, sin distinto de género, participaron hombres y mujeres. </t>
  </si>
  <si>
    <t>Durante el IV trimestre, se realizaron acciones de difusión de la oferta del servicio social Centro Día para la modalidad Casas de la Sabiduría en las diferentes localidades del DC de Bogotá, con el fin de incrementar la cobertura, captar la atención e intereses para el ingreso en la población mayor.
Las acciones de difusión se brindan mediante diversos canales de información y comunicación (redes sociales, ferias de servicios, eventos, COLEV, CLOPS, encuentros intergeneracionales, entre otros).
De esta manera, se dio cumplimiento a la meta proyectada para la vigencia 2023, realizando la medición del indicador logrando el 100% de acciones de difusión de la oferta de servicios a lo largo del año.</t>
  </si>
  <si>
    <t>ENFOQUE DE DERECHOS: Se realizaron jornadas de difusión a través de la oferta de la canasta de servicios en el marco de la ley 1276 del 2009, con el fin de invitar a las personas mayores al disfrute del portafolio del servicio establecido en la resolución 0218 de 2023.
ENFOQUE DE GENERO: se brindó la atención de personas mayores tanto hombres como mujeres, reconociendo y promoviendo los derechos de las personas mayores y promoviendo el empoderamiento de las mujeres mayores.
ENFOQUE POBLACIONAL: para este último trimestre del año, la difusión de la oferta de servicio continuó llegando a las personas mayores que viven en la ruralidad y la zona urbana.
ENFOQUE TERRITORIAL: Para el último trimestre del año, las diferentes jornadas agendadas se realizaron a través de los espacios de participación social como el COLEV, Consejo Local de Sabios y Sabias, Alcaldías Locales, juntas de acción comunal entre otros escenarios estratégicos que permitieron ampliar las coberturas en las Casas de la Sabiduría.</t>
  </si>
  <si>
    <t xml:space="preserve">Durante el segundo trimestre del 2024, se realizaron 3 jornadas de difusión de la oferta del servicio social Centro Día Casa de la Sabiduría en las localidades de Ciudad Bolívar y Engativá en la ciudad de Bogotá, con el fin de incrementar la cobertura, captar la atención e intereses para el ingreso de la población mayor. Las acciones de difusión se brindan mediante diversos canales de información y comunicación (redes sociales, ferias de servicios, eventos, COLEV, CLOPS, encuentros intergeneracionales, entre otros).
El presupuesto reportado corresponde a 5 días al mes de los honorarios de los 31 responsables de servicio de las 30 Casas de la Sabiduría (Incluye Palabras Mayores sede II con un responsable de servicio, más dos equipos extramurales), uno por cada unidad operativa del Servicio Social Centro Día, los cuales lideraron las acciones de difusión del servicio, con recursos procedentes de la Estampilla Pro Adulto Mayor y responden a la meta No. 2 del proyecto de inversión 7770, por valor de $186.000.000. (Se precisa que, aunque el cálculo se realiza sobre 5 días al mes, las acciones de difusión son permanentes a lo largo de la vigencia). La fuente de información fue reportada de la herramienta SEVEN y BOGDATA con fecha de corte 30/06/2024
</t>
  </si>
  <si>
    <t xml:space="preserve">Enfoque de género: La información sobre la difusión del servicio social Centro Día Casa de la sabiduría, se brinda a toda la población, sin distinción de género, en donde participan hombres y mujeres de todas las edades con el fin de difundir a oferta estratégicamente para que llegue a los y las mayores de la comunidad.
Enfoque Poblacional-Diferencial: Para este trimestre del año, la difusión de la oferta de servicio continuó llegando a las personas mayores que viven en la ruralidad y la zona urbana en las localidades de Ciudad Bolívar y Engativá. Ademas, se realizó la difusión de la oferta con los participantes respetando la diversidad cultural entre las personas mayores. 
Enfoque Territorial: las jornadas agendadas se realizaron a través de los espacios de participación social como el COLEV, Consejo Local de Sabios y Sabias, Alcaldías Locales, juntas de acción comunal entre otros escenarios estratégicos que permitieron ampliar las coberturas en las Casas de la Sabiduría en la localidad de Ciudad Bolívar y Engativá. 
Enforque de Derechos Humanos: en las  jornadas de difusión se aplica el enfoque de DDHH mediante una serie de principios y prácticas que buscan garantizar el respeto, la dignidad, el bienestar y la no discriminación de las personas mayores, garantizando que tengan acceso al servicio en igualdad de condiciones.
</t>
  </si>
  <si>
    <t>Durante el I semestre de la vigencia 2024, se realizó 1 jornada de difusión de la oferta del servicio Centro Día Casa de la Sabiduría Carlos Gaviria de la localidad de Ciudad Bolívar y para el II semestre de ese mismo año, se extendió a 18 jornadas más en las localidades de Teusaquillo, Fontibón, Ciudad Bolívar, Los Mártires, Sumapaz y Rafael Uribe Uribe, para un total de 19 durante el año 2024. A través de diferentes acciones para dar a conocer el servicio a la comunidad, se realizaron jornadas de atención al público, actividades en espacios comunales, charlas informativas en escenarios de participación ciudadana entre otros, con el fin de llegar a las personas mayores y sus familias. Las acciones de difusión incluyeron visitas a barrios y organizaciones locales, distribución de volantes y carteles, así como la colaboración con líderes comunitarios para fomentar la participación. Estas iniciativas lograron aumentar el conocimiento y la accesibilidad al servicio Centro Día, promoviendo la inclusión social y el envejecimiento activo de las personas mayores, alcanzando una cobertura constante y permanente según demanda y necesidad de ampliación de coberturas para el cierre de la vigencia en el servicio Centro Día Casa de la Sabiduría de acuerdo a la fórmula del indicador.</t>
  </si>
  <si>
    <t>Género:  Al cierre de la vigencia 2024, se llevaron a cabo diversas acciones de difusión de su oferta de servicios con un enfoque de género, asegurando que tanto hombres como mujeres mayores tuvieran un acceso equitativo a los programas y actividades en las unidades operativas. A través de charlas comunitarias, jornadas informativas y distribución de material visual y escrito en puntos estratégicos, se sensibilizó sobre la importancia de promover la igualdad de género en el envejecimiento activo, ofreciendo a todos los participantes espacios inclusivos que respetaran y atendieran sus necesidades particulares. Las acciones también incluyeron la promoción de programas que abordaran las problemáticas específicas de género, como el empoderamiento de las mujeres mayores y el fortalecimiento de la participación de los hombres en actividades comunitarias, fomentando la cooperación y la equidad libre de estereotipos. el cumplimiento del producto relacionado con las acciones de difusión de la oferta de servicios de los Centros Día con enfoque de género se aseguró a través de implementación de estrategias inclusivas, la capacitación al talento humano, y el monitoreo y evaluación de los resultados. Este enfoque permite garantizar que tanto mujeres como hombres mayores tengan acceso igualitario a la información y puedan beneficiarse de los servicios ofrecidos, promoviendo un envejecimiento activo, saludable sin discriminación de género.
Poblacional-Diferencial: A cierre de la vigencia 2024, el Centro Día Casa de la Sabiduría implementó diversas acciones de difusión de su oferta de servicios con un enfoque poblacional-diferencial, adaptando sus estrategias para llegar a los diversos grupos de personas mayores según sus características y necesidades particulares. A través de actividades de sensibilización, charlas informativas en los diferentes escenarios de participación comunitaria, se atendieron las demandas específicas de distintos sectores, como personas mayores en situación de vulnerabilidad, aquellos con discapacidad, y/o pertenecientes a grupos étnicos o de distintas condiciones socioeconómicas. Se distribuyó material informativo accesible y se realizaron actividades inclusivas que respetaban las diversidades de este grupo poblacional. De esta manera, se garantizó mediante un enfoque inclusivo el reconocimiento y el respeto por las características específicas de cada grupo de personas mayores. A través de una segmentación adecuada, el uso de canales de comunicación diversos, y la adaptación de los mensajes, se buscó asegurar que este grupo poblacional, tengan acceso igualitario a la información y a los servicios ofrecidos por el Centro Día. 
Territorial: A cierre de la vigencia 2024, el Centro Día Casa de la Sabiduría fortaleció sus acciones de difusión de la oferta de servicios con un enfoque territorial, dirigido a garantizar el acceso a las personas mayores de las diferentes localidades en Bogotá. Se utilizaron medios de comunicación locales y puntos estratégicos de alta circulación para distribuir materiales informativos, asegurando que la oferta llegara a todos los sectores del territorio. Este enfoque territorial permitió no solo informar, sino también generar un mayor sentido de pertenencia, favoreciendo la participación activa de este grupo poblacional en actividades que promuevan su bienestar, autonomía y envejecimiento digno dentro de su propia comunidad. Así mismo, se identificaron las características propias y necesidades del territorio que incluyó un análisis de las condiciones geográficas (zonas urbanas, rurales o periurbanas), las necesidades de la población (mayores niveles de vulnerabilidad, aislamiento, acceso limitado a recursos), y los medios de comunicación más utilizados en cada área. Esto permitió adaptar las estrategias de difusión a las particularidades de cada territorio y garantizar que los mensajes lleguen de manera efectiva a la población mayor. 
Derechos Humanos: A cierre de la vigencia 2024, el Centro Día Casa de la Sabiduría llevó a cabo una serie de acciones de difusión de su oferta de servicios con un enfoque de derechos humanos, asegurando que todas las personas mayores tuvieran pleno acceso a sus derechos fundamentales. A través de las diferentes estrategias, se promovió el derecho de las personas mayores a una vida digna, a la participación social y a la igualdad de oportunidades. Las jornadas destacaron la importancia de la inclusión en actividades comunitarias y el respeto por la autonomía, favoreciendo su empoderamiento y bienestar en un entorno justo y respetuoso en las unidades operativas. Desde acciones que garantizaron el acceso y no discriminación a la información como por ejemplo el uso de un lenguaje claro y comprensible, independientemente de la educación o el nivel socioeconómico de las personas mayores. En los materiales de difusión, así como en las actividades de sensibilización, se resaltó la importancia de los derechos humanos en la vejez, la participación, la protección contra la discriminación y el acceso a servicios sociales de calidad. Esto no solo promovió el conocimiento de los servicios, sino también el empoderamiento de la población mayor.</t>
  </si>
  <si>
    <t>En el primer semestre de 2022, desde la Estrategia de Redes de Cuidado Comunitario de la Subdirección para la Vejez se ha obtenido los siguientes logros:
• Se fortaleció la línea técnica y operativa de la estrategia de Redes de Cuidado Comunitario en el marco del SIDICU, para la conformación de redes de apoyo a los procesos que requieren las personas mayores, mediante su implementación en el Servicio Social Centro Día por cuanto se robustece su capacidad de operación, y acoge a poblaciones como: personas mayores que viven solas, cuidadores de personas mayores, familias de las personas mayores, a partir de los espacios desde donde se dinamizará la conformación de redes de cuidado comunitario así:  Espacio Somos Red de Cuidado (Persona mayores solas), Escuela de Familias – A cuidar se aprende (familias y cuidadores de personas mayores).
• Identificación y consolidación de cooperantes que permiten desarrollar las intervenciones de acuerdo con los espacios propuestos desde la estrategia para la conformación de redes de cuidado comunitario, con quienes se ha articulado el proceso a partir de las cuatro (4) líneas definidas así:  Prevención en violencia(s) contra personas mayores, reconocimiento de saberes y memorias de personas mayores, Promoción del autocuidado y cuidado colectivo y Asesoría en cuidado de personas mayores; Estos son la Secretaria Distrital de Salud mediante el proceso de Promotores del Cuidado del Bienestar Emocional, Fundación Keralty con el proceso de Comunidades de Cuidado, Servicio Nacional de Aprendizaje - SENA para el desarrollo del proceso de Evaluación y Certificación de Competencias Laborales, Secretaria Distrital de la Mujer a través del proceso desde el Sistema de Cuidado y el IPES con el proceso de Fortalecimiento a Unidades Productivas Activas, los cuales se encuentran en desarrollo.
* En lo que va corrido de la vigencia del Plan de Desarrollo, se ha avanzado en la consolidación de redes de cuidado comunitario en 10 localidades en 2021 (Ciudad Bolívar, Kennedy, Bosa, Santa Fe, Candelaria, Suba, Engativá, Teusaquillo, Chapinero y Los Mártires), al momento de este reporte, se ha logrado avanzar en el proceso con 4 localidades nuevas (Usaquén, Fontibón, San Cristóbal y Puente Aranda) y en continuidad del año 2021 (Teusaquillo, Ciudad Bolívar, Bosa y Kennedy), lo que nos permite observar intervención en 14 localidades de la ciudad.</t>
  </si>
  <si>
    <t>Desde la Estrategia Redes de Cuidado Comunitario se adelantaron acciones desde los siguientes enfoques:
Derechos Humanos: 
Se promueve la constitución de Redes de Cuidado Comunitario a partir de la construcción colectiva del cuidado desde las Unidades Operativas del Servicio Social Centro Día, mediante procesos que han contado con alianzas institucionales en calidad de cooperantes y que participan de la dinamización de Redes de Cuidado Comunitario en las localidades de la Ciudad.
Somos Red de Cuidado: Desde este espacio y partir de las articulaciones con los cooperantes las acciones que se abordaron fueron estimulación neurocognitiva con mascotas, bienestar de cuidado emocional, saber escuchar a las personas mayores, sexualidad en las personas mayores, gestión de emociones, comunidades de cuidado y dimensiones del cuidado, ejercicios que responden a las líneas de acción de reconocimiento de prevención de violencias contra las personas mayores y Promoción del autocuidado y cuidado colectivo.
Escuela de Familias A Cuidar se Aprende: El espacio se generó mediante la articulación con cooperantes y en el que desarrollaron acciones denominadas herramientas para cuidadores en el reconocimiento de su trabajo de cuidado, conmemoración toma de conciencia de la no violencia contra personas mayores y convivencia y seguridad ciudadana acciones configuradas en las en líneas de acción de prevención en violencias contra personas mayores y asesoría en cuidado de las personas mayores.
Diferencial:                                                                                        
AFRODESCENDIENTE: Se desarrolló una actividad en el marco de la Conmemoración día de la Afrocolombianidad, en los Centros Dia Rincón Intercultural de Bosa y conto la participación de 44 personas del servicio, este ejercicio realizado en articulación con Lideres del Consejo de Afrocolombianidad, así mismo se llevó a cabo en los Centros Dia Carlos Gaviria, Tejedores de Sueños, Sierra Morena y Acacias de la localidad de Ciudad Bolívar, conto con la participación de 129 personas del servicio y fue desarrollado en articulación con la Subred Sur de Salud ( Kilombo) y Subdirección para la Infancia.
RROM: Se desarrollo una actividad en el marco del Dia Internacional del Pueblo Gitano el Centro Dia Andares de la localidad de Kennedy, conto con la participación de referente del pueblo Rrom y la asistencia de 39 personas del servicio.
RAIZAL: Se llevaron a cabo dos espacios de trabajo con el fin de articular acciones con referente de la Comunidad Raizal de la Subdirección para la Gestión Integral Local y el Servicio Social Centro Día-Estrategia Redes de Cuidado Comunitario en el marco de la socialización del nuevo lineamiento del Servicio Centro Dia y la Estrategia Redes de Cuidado Comunitario que permitan establecer acciones articuladas para dar cumplimiento a la acción afirmativa; Así mismo se avanzo en un ejercicio de sensibilización frente a la identidad cultural de la comunidad Raizal y en el que participaron profesionales del Servicio Social Centro Dia y el equipo de la Estrategia de Redes de Cuidado Comunitario.
INDIGENAS: Se desarrollaron dos acciones en la localidad de Ciudad Bolívar, una de ellas en el Centro Dia Acacias, desarrollada en articulación con la Sub Red Sur referente étnico cabildo indígena Pijao y en el participaron 50 personas; y el segundo en el Centro Dia Carlos Gaviria, desarrollada en articulación con la Sub Red Sur – referente étnico – cabildo indígena Kametsa y conto con la participación de 20 personas; Estos ejercicios llevados a cabo con el objetivo de visibilizar el saber ancestral indígena con respecto a la sanación y curación que permitan resignificar el imaginario de la población asentada en la ciudad y la localidad.
Territorial: 
La implementación territorial de la Estrategia de Redes de Cuidado Comunitario se ha llevado a cabo desde el Servicio Social Centro Dia en las localidades de Ciudad Bolívar, Kennedy, Bosa, Fontibón, San Cristóbal, Puente Aranda, Usaquén, Teusaquillo y Barrios Unidos, en las que se llevaron a cabo acciones en el marco de los espacios definidos por la Estrategia y configurados en la prevención de violencias contra las personas mayores para la generación de la apropiación social del cuidado.</t>
  </si>
  <si>
    <t>Para el periodo reportado se obtiene un avance en la meta en cuanto se vincularon 536 personas a la Red de Cuidado Comunitario, puesto que lograron participar de actividades asociadas a 13 procesos  configurados en la prevención de violencias contra las personas mayores para la generación de la apropiación social del cuidado y en orden al cumplimiento del 75% de las líneas de acción determinadas por la Estrategia de Redes de Cuidado Comunitario en 18 localidades  así: 10 en en el año 2021 (Ciudad Bolivar, Kennedy, Bosa, Santafé, Candelaria, Suba, Engativa, Teusaquillo, Chapinero y Los Mártires) y en lo corrido de 2022 se ha logrado avanzar en el proceso con 8 localidades más, asi:  Barrios Unidos, Usaquén, Fontibón, San Cristobal, Usme, Puente Aranda, Antonio Nariño y Tunjuelito.</t>
  </si>
  <si>
    <t xml:space="preserve">• DERECHOS HUMANOS: Se promueve la constitución de Redes de Cuidado Comunitario a partir de la construcción colectiva del cuidado desde las Unidades Operativas del Servicio Social Centro Día, mediante procesos que han contado con alianzas institucionales en calidad de cooperantes y que participan de la dinamización de Redes de Cuidado Comunitario en las localidades de la Ciudad.
Proceso: *Guardianes De Los Derechos De Las Personas Mayores* total  34 personas mayores en: 
Localidad (L) Kennedy - Casa de Sabiduría (CS) Caminos De Vida Y Andares  y Tunjuelito – CS Macondo 
L.Ciudad Bolívar –  CS Bella Flor  Y CS Carlos Gaviria 
L. Usaquén - CS Casa en el árbol 
L. Rafael Uribe Uribe – CS Palabras Mayores
L. Engativá – CS El Bosque 
L. Bosa – CS Porvenir 
L. Chapinero – CS Chapinero
L. Usme -CS Celebra La Vida Y  CS Sumak Kawsay
Proceso: *Cuidadores para la convivencia y la salud mental* total 55 personas mayores en:
L. Usaqén - CS Casa En El árbol 
Proceso: *Agentes Emocionales Para La Red De Cuidado* total 48 personas mayores en :
L. Teusaquillo y barrios Unidos – CS. Tierra De Saberes 
Proceso:  *Construcción De Redes De Cuidado Comunitario*total 46 personas mayores en:
L. Teusaquillo y barrios Unidos – CS. Tierra De Saberes 
Proceso: *Prevención En Violencias En Contra De Las Personas Mayores* total 57 personas mayores en:
L. Teusaquillo y barrios Unidos – CS. Tierra De Saberes 
Proceso: *Competencias Para La Convivencia* total 39 persona mayores en:
L. Ciudad Bolívar – CS Bella Flor
Proceso: *Identifico Mi Red Emocional De Apoyo* total 25 personas en:
L. Ciudad Bolívar - CS Acacias
Proceso: *Escuela De Convivencia* total 35 personas mayores en:
L. Bosa – CS Porvenir
L. Bosa – CS Rincón Intercultural 
Proceso: *Bienestar Emocional* total 91 personas mayores en:
L. Puente Aranda - CS Monseñor Oscar A. Romero
Proceso: *Creando Redes Para El Cuidado* total 55 personas mayores en:
L. Antonio Nariño - CS Extramural La Fraternidad
Proceso: *Herramientas para cuidadores en el reconocimiento de su trabajo de cuidado*  total 14 personas mayores en:
L. Teusaquillo y Barrios Unidos – CS Tierra De Saberes
Proceso: *Prevención de violencias y promoción de entornos protectores y territorios seguros* total 4 personas mayores en:
L. Teusaquillo y Barrios Unidos – CS Tierra De Saberes
Proceso: *Primer Respondiente* total 33 personas mayores en:
L. Puente Aranda - Monseñor Oscar A. Romero 
L. Antonio Nariño - CS extramural La Fraternidad 
• ENFOQUE DIFERENCIAL:    
INDIGENA: El día 26 de Julio 2022 en el Centro Dia Tierra de Saberes de la localidad de Teusaquillo y Barrios Unidos se estableció una actividad en armonía con la Estrategia intercultural y sabedor indígena relacionada con la medicina ancestral en el que participaron 59 personas mayores.                                                                                                                                                                 *El día 9 de agosto 2022 en el Centro Dia Tierra de Saberes de la localidad de Teusaquillo y Barios Unidos se realizó una sensibilización sobre el día internacional del pueblo indígena en el participaron 44 personas mayores.                                                                
*El día 19 de agosto 2022 en el Centro Dia Tejedores de Sueños de la localidad de Ciudad Bolívar se desarrolló en articulación con la Sub Red Sur referente étnico cabildo indígena Kametsa, una socialización saber ancestral indígena y en el participaron 40 personas mayores.                                                                                                                                                                      * El día 5 de septiembre 2022 en el Centro Dia Sierra Morena de la localidad de Ciudad Bolívar se llevó a cabo en articulación con la Sub Red Sur referente étnico cabildo indígena Pijao un espacio denominado Encuentro saber ancestral indígena en el día internacional de la mujer indígena y en el cual participaron 40 personas mayores.                                   * Los días 7 y 21 de septiembre 2022 se llevó a cabo en el Centro Dia La Casa en el árbol en articulación con la Estrategia Intercultural, actividades relacionadas con Tejido Ancestral y en el que participaron 56 personas mayores.   
AFRODESCENDIENTE: El día 21 de Julio 2022 se realizó mesa de trabajo para generar articulación con Fundación Fucispac que permita la dinamización de redes de cuidado comunitario desde la localidad de Usme sin embargo no se avanzó en el proceso por cuanto no hubo información que permitiera dar continuidad a lo pactado).                          
*El día 24 de Agosto 2022 se llevó a cabo en el Centro Día La Casa en el árbol de la localidad de Usaquén un ejercicio de conmemoración a la población afrodescendiente en articulación con la referente afro de la Sub red norte  y en el que participaron 55 personas mayores.                                                                                                                                
*El día 31 de agosto 2022 en el Centro Dia Tejedores de Sueños de la localidad de Ciudad Bolívar se realizó en articulación con la Sub red sur – referente étnico - equipo Kilombo, actividad en el marco de la Conmemoración día internacional de los pueblos afrodescendientes y en el cual participaron 35 personas mayores.
RROM: El día 30 de Agosto 2022 se desarrolló una reunión virtual con referente del pueblo Rrom con el fin de establecer acciones conjuntas (Servicio Social Centro Dia - Estrategia Redes de Cuidado Comunitario) para dar cumplimiento a las acciones afirmativas y el día 6 de Septiembre 2022 se desarrolló una actividad de sensibilización del pueblo gitano en el Centro Dia Monseñor Oscar A. Romero de la localidad de Puente Aranda, en articulación con la referente de la comunidad Rrom, la cual conto con la participación de 62 
</t>
  </si>
  <si>
    <t>Para el IV trimestre del año se evidencia un incremento en la vinculación de personas mayores en la red de cuidado comunitario, contando con la participación de 587, para la vigencia 2022 se vincularon un total de 1123 personas mayores en los procesos generados para la prevención de la violencia en contra de las personas mayores; este avance se logró gracias al cumplimiento del 75% de las líneas de acción de la Estrategia de redes de Cuidado Comunitario en las veinte localidades de la ciudad. En el último trimestre la Estrategia de Redes de Cuidado Comunitario logró avanzar en las localidades de Rafael Uribe y Sumapaz , logrando realizar la dinamización de redes en las 20 localidades así: 10 en en el año 2021 (Ciudad Bolívar, Kennedy, Bosa, Santafé, Candelaria, Suba, Engativá, Teusaquillo, Chapinero y Los Mártires) y en lo corrido de 2022 se ha logrado avanzar en el proceso con 10 localidades más, así:  Barrios Unidos, Usaquén, Fontibón, San Cristóbal, Usme, Puente Aranda, Antonio Nariño , Tunjuelito, Rafael Uribe y Sumapaz. De esta manera, consolidando la información de los registros de las organizaciones y la conformación de redes en cada una de las localidades del distrito, se alcanza el cumplimiento de la meta reportada con un 100%.</t>
  </si>
  <si>
    <t>Derechos Humanos: Durante el ultimo trimestre del año  la Estrategia de Redes de Cuidado Comunitario  realizó  procesos  en el marco de la prevención de violencia, por medio de intervenciones lúdicas, culturales y pedagógicas  que permitieron a las personas mayores participantes del servicio social Centro Día, tener mayor claridad sobre sus derechos en torno a una vejez digna. Estas acciones se llevaron a cabo en continuidad a los ejercicios que se venían adelantando para la prevención de violencias contra las personas mayores.. Las acciones adelantadas durante el ultimo trimestre del año fueron: 
1. Ciudad Bolívar: formando redes de cuidado
2.  Bosa: hábitos de vida saludable y la gran familia ciudades compasivas
3   Teusaquillo y barrios unidos herramientas de agricultura urbana para el fortalecimiento del cuidado
4. Puente Aranda: participación ciudadana en la construcción de redes de apoyo
5. Bosa, Kennedy, Puente Aranda, Chapinero, Teusaquillo, Ciudad Bolívar y Barrios Unidos, evaluación y certificación de competencias laborales
6. Bosa: club años dorados
7. Ciudad Bolívar: herramientas paras las cuidadoras en el reconocimiento de su trabajo de cuidado
8. Kennedy. reconociendo la labor de nuestros cuidadores
9.  Rafael Uribe: creadores de apoyo comunitario
10. San Cristóbal: generando lazos y mi apoyo adicional
11.Engativa: brindar herramientas para la búsqueda de redes de cuidado comunitario y autocuidado de las personas mayores
12.Martires: grupos de apoyo y educación para el cuidado de la salud mental y afectaciones psicosociales
13. Fontibón: vigías de la salud física y mental
14. Suba: fomentando redes de alegría y convivencia
15 Sumapaz: fortalecimiento de habilidades para la autogestión emocional y cuidado personal
16. Tunjuelito: cuerpo y mente siempre activos
17. Usme: herramientas para el autocuidado y cuidado colectivo, fortalecimiento de habilidades para el autocuidado y cuidado colectivo
18. Fontibón: red de convivencias y seguridad
19. Santa fe y Candelaria: experiencias y estrategias del autocuidado y/o cuidado colectivo
Enfoque diferencial: se llevo a cabo acciones con el propósito de reconocer los usos y costumbres de los pueblos étnicos que habitan en la ciudad, que permitan conservar su cultura, por lo cual se realizaron las siguientes acciones:
Indígenas                                                                                               *El día de 20 de octubre 2022 en la casa de la sabiduría de Bella Flor de la localidad de Ciudad Bolívar se llevó a cabo una actividad en articulación con la Estrategia Intercultural y la Subred Sur en el marco de la Conmemoración del día de la de la Diversidad Cultural y Étnica el cual conto con la participación de 58 personas mayores.
*El día 23 de noviembre 2022 en la casa de la sabiduría Sumak Kawsay de la localidad de Usme se realizó actividad de sensibilización de la eliminación de las violencias contra la mujer y las personas mayores por medio del reconocimiento y prevención en articulación con la Estrategia Intercultural y la Secretaria Distrital de la Mujer con participación de 32 personas mayores.
*El día 24 de noviembre 2022 la Estrategia de Redes de Cuidado Comunitario participó en conjunto con la Subdirección de abastecimiento en la planeación del primer encuentro local de emprendimiento y tradición del pueblo inga el cual tuvo como objetivo promover la interacción entre integrantes de grupos de trabajo, entidades distritales y transeúntes de la localidad de la candelaria entorno a las costumbres y practicas propias de la comunidad indígena inga Bogotá.
*El día 25 de noviembre 2022 en la casa de la Sabiduría de Rincón Intercultural de la localidad de Bosa se realizó una actividad en el marco de la semana del buen trato tejemos para eliminar violencia, el cual contó con la participación de 16 personas mayores.
*El día 28 de noviembre 2022 en la casa de la sabiduría de Acacias de la localidad de Ciudad Bolívar se llevó a cabo una actividad de presentación artística en articulación con la Subred Sur y el pueblo pijao en el marco de la semana del buen trato, cual conto con la participación de 20 personas mayores.
*El 30 de noviembre 2022 la Estrategia de Redes de Cuidado Comunitario apoyo y participo del   del primer encuentro local de emprendimiento y tradición del pueblo inga, el cual conto con la participación del grupo musical del Centro Dia Montaña del Saber.
Afrodescendiente
Referente étnico – cabildo indígena Pijao y Kilombo Afro desarrollo el día de 20 de octubre 2022 en la casa de la sabiduría de Bella Flor de la localidad de Ciudad Bolívar la actividad en articulación con la Estrategia Intercultural y la Subred Sur en el marco de la Conmemoración del día de la de la Diversidad Cultural y Étnica el cual conto con la participación de 58 personas mayores.
Raizal
* Durante el mes de octubre 2022 se realizaron actividades en el marco de la conmemoración de la semana raizal en las localidades de Teusaquillo, Bosa, Kennedy y Engativá, basados en procesos de sensibilización de usos y costumbres del pueblo raizal dirigido a personas mayores participantes del servicio social centro día de la modalidad casa de la sabiduría, que aportan a la implementación de la atención con enfoque étnico raizal.
Acciones articuladas entre el equipo de redes de cuidado comunitario y profesional de la casa de la sabiduría.
*Se apoyo la construcción de metodología con enfoque diferencial raizal junto con el equipo del servicio social centro día.
Palenqueros
Se realizo una propuesta de actividades para la comunidad y se proyecta una reunión el referente raizal Felipe para el 22 de diciembre de 2022.
Rrom
El día 19 de octubre 2022 se desarrolló una actividad de sensibilización del pueblo gitano en la Casa de la sabiduría Caminos de Vida de la localidad de Kennedy, en articulación con la referente de la comunidad Rrom, la cual conto con la participación de 38 personas mayores.
Las intervenciones realizadas por la Estrategia de Redes de Cuidado Comunitario, adicional tienen un enfoque poblacional y territorial por cuanto comprende y atiende a la población de acuerdo con las realidades sociales de cada uno de los territorios.</t>
  </si>
  <si>
    <t xml:space="preserve">Para el primer trimestre del año 2023 se logró vincular a 139 personas mayores a la red de cuidado comunitario, las cuales cumplieron con el 75% de las líneas de acción y de las actividades propuestas por la Estrategia de Redes.  esto se cumplió  gracias a  las  88 sesiones en 16 localidades de la ciudad, de los cuales 30 sesiones se realizaron en el espacio Escuela de familia "a cuidar se aprende" y  58 sesiones en el espacio somos red de cuidado, contando con la participación de 1013 personas mayores del servicio social Centro Día, en las localidades de: Antonio Nariño, Ciudad Bolívar, Engativá, Fontibón, Kennedy, Mártires, Rafael Uribe Uribe, San Cristóbal, Santafé, Candelaria, Suba, Teusaquillo, Barrios unidos, Tunjuelito, Usaquén y Usme. De igual manera se realizó el seguimiento a organizaciones sociales de personas mayores en las localidades de Ciudad Bolívar, Engativá, Kennedy, Candelaria y Santa fé
Por otra parte, la Estrategia de Redes de Cuidado Comunitario durante el primer trimestre de 2023 gestionó la vinculación de 31 cooperantes georreferenciados en las localidades, quienes inician su proceso de planeación para la intervención y fortalecimiento de los grupos en desarrollo, consolidando un total de 70 cooperantes, en lo que va corrido de la vigencia.
De acuerdo con lo programado, durante el mes de marzo de 2023, la Estrategia de Redes de Cuidado Comunitario implementó acciones que permiten la consolidación y constitución de redes de cuidado en diferentes espacios comunitarios, estas acciones han sido claves para que, desde el territorio, se logre la identificación de nuevos  cooperantes, organizaciones sociales y personas mayores interesadas en el proceso organizativo, quienes serán determinantes para dar cumplimiento con objetivos que fortalezcan la prevención de violencias y el cuidado hacia las personas mayores. </t>
  </si>
  <si>
    <t xml:space="preserve">Derechos Humanos
Durante el primer trimestre del año 2023 la Estrategia de Redes de Cuidado Comunitario realizó 19 encuentros, con 336 personas mayores, entorno a la prevención de violencias contra las personas mayores, estos encuentros se llevaron a cabo de la siguiente manera:
1. Antonio Nariño: Tejiendo Redes
2. Ciudad Bolívar: Presentación de la ERCC
3. Ciudad Bolívar:  Construyendo Sinergias
4. Fontibón: Construyendo Sinergias
5. Fontibón: Comunicación Asertiva
6. Fontibón: Acercamiento Al Código
7. Kennedy: Rutas de atención
8. Santafé y Candelaria: Producción De Narrativa álbum familiar
9. Santafé y Candelaria: Álbum familiar, retratos y memorias
10. Suba: Redes de alegria
11. Suba: ¿Sabemos qué es violencia?
12. Teusaquilo Y Barrios Unidos: Huertas urbanas (dos encuentros)
13. Tunjuelito: Inteligencia Emocional
14. Usaquen: Presentación de la ERCC
15. USaquen: Reconocimiento de experiencias mayores
16. Usme: Fortalecimiento de habilidades para el autocuidado y cuidado colectivo
17. Usme: Herramientas para el autocuidado y cuidado colectivo
18. Usme: El arte del puntillismo
Enfoque diferencial
Se llevaron a cabo acciones con el propósito de reconocer y conmemorar  los usos y costumbres de los pueblos étnicos que habitan en la ciudad, que permiten conservar su cultura, por lo cual se realizaron las siguientes acciones:
Palenqueros
El  19 de enero de 2023 se realizó una reunión de sensibilización sobre usos y costumbres del Pueblo Palenquero de San Basilio en la localidad de Teusaquillo (Casa de la Sabiduría Tierra de Saberes), en la cual tres personas pertenecientes al Pueblo Palenquero ,una de ellas persona mayor, se encargaron de realizar la socialización y sensibilización sobre sus propios usos y costumbres palenqueras, para fortalecer los futuros acercamientos del equipo humano de la Subdirección para la Vejez con las personas pertenecientes al Pueblo Palenquero.
Indígenas
El 18 de enero de 2023 se realizó un ritual de armonización en el Centro Día Sumak Kawsay de Usme, con los Cabildos indígenas Wounaan y Pijao.
Raizales
El 24 de marzo de 2023 se llevó a cabo una mesa de trabajo sobre Acciones Afirmativas concertadas con la Comunidad Raizal; esta reunión se realizó entre la Subdirección para la Vejez (Estrategia Intercultural – Estrategia de Redes de Cuidado Comunitario – Enfoque Diferencial) y la Consultiva Jennifer Orozco, Referente de la Comunidad Raizal de la Dirección Territorial.  El objetivo de la mesa de trabajo fue realizar la presentación a la Consultiva de la iniciativa de la Estrategia de Redes de Cuidado Comunitario de la Subdirección para la Vejez, sobre la realización de jornadas de Cartografía Social en las localidades de Bogotá D.C., con las personas mayores participantes del Servicio Social Centro Día, en el marco del ejercicio de la Dinamización de las Redes de Cuidado Comunitario, en las que se invitará a participar a las personas mayores pertenecientes a la comunidad Raizal que son participantes de dicho servicio social.
Afrodescendientes
El 23 de marzo de 2023 se realizó la presentación a la Consultiva desde la Estrategia de Redes de Cuidado Comunitario de la Subdirección para la Vejez, sobre la iniciativa propuesta para la a realización de jornadas de Cartografía Social en las diferentes localidades de Bogotá D.C, con las personas mayores participantes del servicio social Centro Día, en las que se invitará a participar a las personas mayores pertenecientes a las comunidades Negras y Afrodescendientes que son beneficiarios de dicho servicio social. </t>
  </si>
  <si>
    <t>Para el segundo trimestre de 2023 a través de la Estrategia Redes de Cuidado Comunitario - ERCC, se logró vincular a redes de cuidado comunitario a 164 personas mayores, quienes cumplieron el 75% del plan de trabajo propuesto en cada nodo, con lo que observa un acumulado para el cumplimiento de meta en la vigencia de 5411 personas mayores. Adicionalmente, se avanzó en la movilización de personas mayores, organizaciones sociales, actores territoriales, espacios de participación y cooperantes entorno al cuidado comunitario, en las 20 localidades de la ciudad, a través de las siguientes acciones consolidadas a junio de 2023:
1. CONFORMACIÓN DE NODOS así: Se logra un total de (17) nodos, mediante setenta y un (71) sesiones realizadas a junio de 2023, en el marco del componente “Somos red de cuidado”, en cumplimiento del plan de acción construido a partir de la identificación de intereses y necesidades, en cada uno de los nodos. La distribución de estos nodos es así:
-Catorce (14) nuevos nodos conformados con personas mayores de las localidades: Antonio Nariño (2), Bosa (1), Puente Aranda (1), Ciudad Bolívar (3), Usme (1), Chapinero (2), Usaquén (1), Fontibón (1) y en Tunjuelito (1), con un total de 191 personas mayores participantes.
- Tres (3) nuevos nodos conformados a partir de organizaciones sociales ya existentes en el territorio, quienes se vincularon activamente en las localidades así: Bosa (1) y Kennedy (2).
2. ACOMPAÑAMIENTO, FORTALECIMIENTO Y SEGUIMIENTO A GRUPOS DE PERIODOS ANTERIORES: De abril a junio de 2023, se realizaron estas acciones con (15) nodos u organizaciones sociales que han participado del proceso de conformación de redes de cuidado comunitario en las localidades: Bosa (4), Candelaria (1), Ciudad Bolívar (3), Engativá (2), Kennedy (3) y Suba (2).
3. ACTIVACIÓN DE RUTA: Se brindó información sobre oferta de servicios y beneficios de las entidades del distrito y particularmente de la SDIS, logrando la activación de ruta e inscripción a un total de (138) personas mayores de las cuales 120 son mujeres y 18 son hombres, en las localidades de Ciudad Bolívar (7), Kennedy (16), Engativá (70), Chapinero (1), Fontibón (13), Rafael Uribe Uribe (6) y Consejo Distrital de Sabias y Sabios (7). Los programas a los cuales se activó ruta fueron: Servicio Centro Día y Subdirección para la Familia de SDIS, SENA, Becas de mayores digitales de 101 ideas, Secretaría Distrital de Salud y Centro Día a tu casa.
4. ARTICULACIONES: La Estrategia de Redes de Cuidado Comunitario durante el segundo trimestre de 2023 gestionó la vinculación de (102) cooperantes entre actores de las localidades, entidades distritales y nacionales, organizaciones no gubernamentales y personas naturales, que inician los procesos de articulación y fortalecimiento de las acciones entorno al cuidado comunitario de las personas mayores en las 20 localidades. Estos cooperantes se organizan dando respuesta a las necesidades e intereses identificados, en el marco de las 4 líneas de acción de la ERCC, así: Prevención de violencias contra las personas mayores, Reconocimiento de saberes y memorias de las personas mayores, promoción del autocuidado y cuidado colectivo, asesoría en cuidado en persona mayor.
Dentro de Las acciones adelantadas con los cooperantes, se destacan: Talleres, charlas, conversatorios, vinculación a procesos de formación y cualificación, jornadas de atención, salidas pedagógicas, encuentros, ferias de servicios, certificaciones, entre otros.
5. ENCUENTROS LOCALES, INTERLOCALES O INTERGENERACIONALES:
Se realizaron 2 encuentros en el 2º trimestre, 1 local y 1 interlocal, los cuales se describen a continuación:
1. Encuentro local Chapinero – Dia Mundial de la Toma de Conciencia del abuso y el maltrato en la vejez – 17 personas mayores participantes del barrio San Luis
2. Encuentro “Contando historias de cuidado comunitario en la ciudad”, realizado en junio de 2023, con 104 asistentes de las localidades Usaquén, Suba, Teusaquillo – Barrios Unidos y Bosa y cooperantes, movilizando conceptos definidos en la convención interamericana de derechos de las personas mayores e inspirando a las personas entorno a las alternativas comunitarias que aportan al cuidado de las personas mayores.
6. IDENTIFICACION DE ORGANIZACIONES:
Entre los meses de abril a junio de 2023, el equipo territorial de la ERCC, en sus recorridos locales, identificó (11) organizaciones Sociales que aportan al trabajo con personas mayores, en las localidades de: Bosa (1), Engativá (2), Ciudad Bolívar (1), Suba (2), Kennedy (3) y Rafael Uribe Uribe (1) y Candelaria (1).
7. SOCIALIZACION DE LA ERCC: Se logró llegar 1396 personas, a través de (63) reuniones, charlas, conferencias o sesiones grupales, en las que se socializó el Servicio Centro Día y en particular, la estrategia de redes de cuidado comunitario.</t>
  </si>
  <si>
    <t>Enfoque Derechos Humanos
Durante el segundo Trimestre del año 2023, la Estrategia de Redes de Cuidado Comunitario, ha realizado 27 encuentros entorno a la prevención de violencias contra personas mayores y promoción de los derechos de las personas mayores.
A través de dichos encuentros se logró la participación de 336 personas mayores en el primer trimestre y 417 en el segundo trimestre de 2023, logrando así, un total acumulado en 2023, de: 753 personas mayores; estos últimos desarrollados en las localidades de: Ciudad Bolívar, Engativá, Fontibón, Kennedy, Puente Aranda, Rafael Uribe Uribe, San Cristóbal, Tunjuelito, Usaquén, Chapinero, Usme, Antonio Nariño, Santafé, Candelaria, Suba, Teusaquillo y Barrios Unidos.
Enfoque territorial
Durante el segundo trimestre de 2023, se incrementó la intervención de la ERCC, en las 20 localidades de Bogotá con personas mayores que habitan las UPZ que se mencionan a continuación:
Localidad Antonio Nariño: UPZ  35 Ciudad Jardín, 38 restrepo; Localidad Bosa: UPZ 49 apogeo, 85 Bosa Central, 84 Bosa Occidental, 86 El Porvenir, 87 Tinta al sur; Localidad Candelaria y Santa Fe: UPZ 94 La Candelaria, 96 Lourdes; Localidad Chapinero: UPZ Chapinero Centro, 97 Chico Lago, 90 Pardo Rubio, 89 San Isidro Patios; Localidad Ciudad Bolívar: UPZ 65 Arborizadora, 68 El Tesoro, 67 El Lucero, 69 Ismael Perdomo, 66 San Francisco, 70 Jerusalén; Localidad Engativá: UPZ 30 Boyacá Real, 73 Garcés Navas, 26 Las Ferias, 29 El Minuto de Dios; Localidad Fontibón: UPZ 75 Fontibón, 76 Fontibón San Pablo; Localidad Kennedy: UPZ 113 Bavaria, 82 Patio Bonito, 48 Timiza, 44 Américas; Localidad Los Mártires: 102 La Sabana, 37 Santa Isabel; Localidad Puente Aranda: UPZ 40 Ciudad Montes, 108 Zona Industrial; Localidad Rafael Uribe Uribe: UPZ 55 Diana Turbay, 53 Marco Fidel Suárez, 54 Marruecos, 39 Quiroga, 36 San José; Localidad San Cristóbal: UPZ 34 - 20 de Julio, 50 la Gloria, 32 San Blas, 33 Sociego; Localidad Suba: UPZ 28 El Rincón, 27  Suba,  71 Tibabuyes; Localidad Sumapaz: Corregimiento Santo Domingo – UPZ San Juan; Localidad Teusaquillo -  Barrios Unidos: UPZ 22 - 12 de octubre, 101 Teusaquillo; Localidad Tunjuelito: UPZ 42 Venecia; Localidad Usaquén: UPZ 10 La Uribe, 11 San Cristóbal norte, 9 Verbenal; Localidad Usme: UPZ 58 Comuneros, 57 Gran Yomasa.
Enfoque diferencial – poblacional
En el segundo trimestre se observó ingreso de 335 personas mayores a los nodos conformados en las localidades, de las cuales 60 son hombres y 275 son mujeres; quienes fueron formalizados en el sistema de información institucional y están en desarrollo del plan de acción definido con cada nodo. de los cuales 164 personas mayores, cumplieron el 75% del plan de acción previsto en el respectivo nodo, con lo que se aportó al cumplimiento de meta definida.
También se llevaron a cabo acciones con el propósito de reconocer y conmemorar los usos y costumbres de los pueblos étnicos que habitan en la ciudad, mediante los que se promueve la conservación de su cultura, de acuerdo con la siguiente descripción:
Pueblo Palenquero
El día 27 de junio, se realizó reunión con la referente de la comunidad palenquera, señora Leonor Díaz, donde se logró retomar las actividades acordadas con el anterior referente, el cual acompañó el proceso hasta el mes de marzo de 2023. Se concretó la realización de un encuentro con las personas mayores de la comunidad palenquera, los referentes de las Casas de la Sabiduría de las localidades donde se encuentra la población identificada, el equipo de Redes de Cuidado Comunitario, la Referente de acciones interculturales y el referente de Enfoque diferencial poblacional de la SDIS Subdirección para la vejez; el cual se realizará el 15 de julio de 2023.
Pueblo Afro o Negras
Durante el segundo trimestre, se realizaron actividades en las localidades de Fontibón, Tunjuelito, Ciudad Bolívar, Teusaquillo y Barrios Unidos, con la participación de 53 personas mayores de las localidades, en cinco espacios así:
-  Mayo 26 de 2023, Localidad Fontibón, Conmemoración del día de la Afrocolombianidad.
-  Mayo 30 de 2023, Localidad Tunjuelito, Conmemoración del día de la Afrocolombianidad.
-  Mayo 30 de 2023, Localidad Teusaquillo y Barrios Unidos. Grupo focal con población afro, dando cumplimiento a la metodología aprobada por la Subcomisión para Integración Social de la Comisión Consultiva de Pueblos Negros y Afrocolombiano.
 - Junio 1 de 2023 localidad Ciudad Bolívar: Diáspora afrodescendiente.
-  Junio 29 de 2023 localidad de Ciudad Bolívar. Medicina ancestral.
Pueblo Gitano o Rrom
Se realizaron las siguientes actividades en el marco de la Conmemoración del Día Internacional del pueblo Rrom o Gitano, sensibilizando a la población de los barrios de la ciudad con mayor presencia de comunidad perteneciente a esta comunidad étnica, socializando usos y costumbres para la prevención de la segregación por razones de etnia, así:
- Abril 27 de 2023, localidad de Kennedy, Centro Día Casa de la Sabiduría Andares, 2 sesiones con 86 personas mayores.
-Abril 27 de 2023, Localidad Engativá, Centro Día Casa de Sabiduría El Bosque, 1 sesión con 25 personas mayores.
-Abril 27 de 2023, Localidad Engativá, Centro Día Casa de Sabiduría Luz de Esperanza, 2 sesiones con 38 personas mayores.
En total se logró la participación de 149 personas mayores en estos encuentros, en las 2 localidades.
-Junio 21 de 2023, Localidad Puente Aranda, Sensibilización prevención de violencias por segregación étnica Rrom o Gitana, con participación de 8 personas.
Pueblos Indígenas
El día 26 de abril, se llevó a cabo sesión con metodología de cartografía social con la participación de los estrategia Intercultural de la Subdirección para la Vejez, permitiendo el reconocimiento de sus necesidades, la resignificación del territorio, la ubicación de la población y la oferta de servicios que reconocen actualmente. Ejercicio que permitió fortalecer la comunicación con el equipo e identificar nuevas oportunidades para el fortalecimiento de las acciones a desarrollarse conjuntamente.
En conclusión, para el segundo trimestre del año 2023 la Estrategia, llevó a cabo acciones para la dinamización de Redes de Cuidado Comunitario entorno a las personas mayores en las 20 localidades, dentro de las que se configuran; articulaciones, activación de rutas, fortalecimiento, acompañamiento o seguimiento a nodos o redes creadas en períodos anteriores, encuentros locales, interlocales o intergeneracionales, identificación de organizaciones, conformación de nodos y acciones con población perteneciente a minorías étnicas, de acuerdo a la siguiente relación por mes:
Abril: 41 acciones, con la participación de 347 personas
Mayo: 89 acciones, con la participación de 886 personas
Junio: 73 acciones, con la participación de 812 personas
En total en el trimestre se realizaron 203 acciones, con la participación de 2045 personas, movilizando intereses para la conformación de Redes de Cuidado Comunitario entorno a las personas mayores de la ciudad.</t>
  </si>
  <si>
    <t>A corte del mes de  octubre de 2023 a través de la Estrategia Redes de Cuidado Comunitario - ERCC, se logró vincular a redes de cuidado comunitario a 793 personas mayores, quienes cumplieron el 75% del plan de trabajo propuesto en cada red. Adicionalmente, se avanzó en la movilización de personas mayores, organizaciones sociales, actores territoriales, espacios de participación y cooperantes entorno al cuidado comunitario, en las 20 localidades de la ciudad, a través de las siguientes acciones consolidadas a septiembre de 2023:
1. CONFORMACIÓN DE REDES así: Se logra un total de cincuenta y un (51) nodos de enero a octubre de 2023, de los cuales se constituyeron un total de (33) nodos o redes de julio a octubre de 2023, mediante trecientas setenta y dos (372) sesiones, en los meses de julio a octubre de 2023, en el marco de los componentes “Somos red de cuidado” y “movilizándonos por el cuidado”; lo anterior, en cumplimiento del plan de acción construido a partir de la identificación de intereses y necesidades, en cada uno de los grupos. La distribución de estos nodos o redes es la siguiente;
-Treinta (34) nuevos nodos o redes conformados en el periodo de julio a octubre de 2023 con personas mayores de las localidades: Antonio Nariño (1), Barrios Unidos (2) Bosa (2), Candelaria (1),Ciudad Bolívar (3), Engativá (2), Fontibón (2), Kennedy (1), Chapinero (1), Puente Aranda (2), Rafael Uribe Uribe (3), San Cristóbal (2), Santafé (1), Suba (3),  Sumapaz (1), Tunjuelito (3), Barrios Unidos (3), Usaquén (2) y Usme (1); con un total de 491 personas mayores participantes. Y (1) en seguimiento de 2022 de la localidad Bosa, con 10 participantes.
2. ACOMPAÑAMIENTO, FORTALECIMIENTO Y SEGUIMIENTO A GRUPOS DE PERIODOS ANTERIORES: De julio a octubre de 2023, se realizaron estas acciones con (21) nodos u organizaciones sociales que han participado del proceso de conformación de redes de cuidado comunitario en las localidades:
Ciudad Bolivar (6), Candelaria – Santafé (2), Bosa (4), Engativá (1), Rafael Uribe Uribe (2), Kennedy (4), Usaquén (1) y Teusaquillo – Barrios Unidos (1)
3. ENCUENTROS LOCALES, INTERLOCALES O INTERGENERACIONALES:
Se realizaron (22) encuentros en el período de julio a octubre de 2023,
1. Agosto 10: Localidad Engativá, Conmemoración mes mayor
2. Agosto 10: Localidad Fontibón, Fiesta Plateada
3. Agosto 17: Localidad Engativá, Celebración mes mayor
4. Agosto 10: Localidad Engativá, Celebración mes mayor
5. Agosto 17: Localidad Engativá, Celebración mes mayor
6. Agosto 17: Localidad Ciudad Bolivar, Encuentro Contando Historias de cuidado Comunitario para personas mayores en la ciudad
7. Agosto 17: Localidad Bosa, Encuentro Contando Historias de cuidado Comunitario para personas mayores en la ciudad
8. Agosto 17: Localidad San Cristobal, Encuentro Contando Historias de cuidado Comunitario para personas mayores en la ciudad
9. Agosto 17: Localidad Tunjuelito, Encuentro Contando Historias de cuidado Comunitario para personas mayores en la ciudad
10. Agosto 17: Localidad Usme, Encuentro Contando Historias de cuidado Comunitario para personas mayores en la ciudad
11. Agosto 18: Localidad Candelaria, Fiesta plateada
12. Agosto 25: Localidad Engativá, Festival de comparsas los Cerezos
13. Agosto 25: Localidad Ciudad Bolívar, Encuentro Interlocal en conmemoración del mes mayor en el parque el Tunal
14. Agosto 11: Localidad Fontibón Atahualpa, Fiesta plateada
15. Septiembre 8: Localidad Sumapaz, Encuentro Intergeneracional Sumapaz
16. Septiembre 21: Localidad Tunjuelito, Presentación avances de la ERCC
17. Septiembre 22: Localidad Barrios Unidos Rionegro, Entrenamiento potencialización de liderazgos
18. Septiembre 22: Localidad Fontibón, Entrenamiento potencialización de liderazgos
19. Septiembre 23: Localidad Chapinero, Cualificación política pública y redes UDES y FABA
20. Octubre 6: Localidad Suba, Entrenamiento potencialización de liderazgos
21. Octubre 6: Localidad Fontibón, Entrenamiento potencialización de liderazgos
22. Octubre 25: Localidad Kennedy, Encuentro resiliencia y espiritualidad
4. IDENTIFICACION DE ORGANIZACIONES:
Entre los meses de julio a octubre de 2023, el equipo territorial de la ERCC, en sus recorridos locales, identificó (18) organizaciones Sociales que aportan al trabajo con personas mayores, en las localidades de: Bosa (1), Engativá (4), Ciudad Bolívar (2), Mártires (3) Suba (2), Kennedy (3) y Rafael Uribe Uribe (1), Usme (1) y Candelaria (1).
5. SOCIALIZACION DE LA ERCC: De julio a octubre de 2023 se logró llegar (1.787) personas, a través de (133) reuniones, charlas, conferencias o sesiones grupales, en las que se socializó el Servicio Centro Día y en particular, la estrategia de redes de cuidado comunitario, vinculando nuevos actores presentes en los territorios de acuerdo a la siguiente relación: entidades distritales y nacionales, así como, organizaciones sociales, personas naturales y organizaciones sin ánimo de lucro.</t>
  </si>
  <si>
    <t>Enfoque Derechos Humanos
Para el período de julio a octubre de 2023, la Estrategia de Redes de Cuidado Comunitario, ha realizado (131) encuentros entorno a la prevención de violencias contra personas mayores, el abandono y la promoción de los derechos de las personas mayores, logrando un acumulado de (170) de enero a oct de 2023 (19) en el primer trimestre, (27) en en segundo trimestre y (124) en el periodo de julio a octubre de 2023).
A través de dichos encuentros se logró la participación de (336) personas mayores en el primer trimestre,  (417) en el segundo trimestre y (1471) de julio a octubre de 2023, logrando así, un total acumulado en 2023, de: (2.224) personas mayores, desarrollados en las 20 localidades de la ciudad.
Enfoque territorial
Durante el periodo de julio a octubre de 2023, se manutvo la intervención de la ERCC, mediante la constitución de nodos o redes y socializaciones de la operación territorial en las 20 localidades de Bogotá con personas mayores que habitan las UPZ que se mencionan a continuación:
Localidad Antonio Nariño: Mis mejores años UPZ 35,
Localidad Barrios Unidos: Remembranzas UPZ 22, Localidad Bosa: Brisas de San Pedro UPZ 84 y Volver a soñar UPZ 49;
Localidad Ciudad Bolívar: Cuidador...es UPZ 66, Buen vivir UPZ 70, Super abuelos UPZ 70;
Localidad Engativá: Amor y paz UPZ 29, Renacer UPZ 29;
Localidad Fontibón: Giralda UPZ 75, El Recodo UPZ 76;
Localidad Kennedy: Las estrellas doradas UPZ 48, Localidad Puente Aranda Canitas felices UPZ 40, Sueños dorado UPZ 41;
Localidad Rafael Uribe Uribe: Huellas en la arena UPZ 39, La nueva esperanza UPZ 53, La rumbita UPZ 55;
Localidad San Cristóbal: Espigas doradas UPZ 33; Localidad Santa Fe: Triunfadores de nuestra red UPZ 96,
Localidad Suba: Comprometidos con la salud UPZ 71, Edad de oro UPZ 71,Esperanza de corinto UPZ 28;
Localidad Sumapaz: Red de Cuidado comunitario Santo Domingo UPZ San Juan;
Localidad Teusaquillo y Barrios unidos: Rionegro UPZ 21;
Localidad Tunjuelito: Tejedores de tradición y experiencia UPZ 42, Amanecer vital UPZ 62, Misioneros de paz UPZ 62;
Localidad Usaquén: Recuerdos de vida UPZ 14, Mis años felices UPZ 10;
Localidad Usme: Jardín de la amistad UPZ 57;
Localidad San Cristóbal: grupo La Victoria UPZ 50;
Localidad Chapinero: grupo Loa Olivos UPZ 90.
Enfoque Diferencial
Pueblo Romm
Se propiciaron espacios de sensibilización de las costumbres del pueblo gitano, donde se socializaron aspectos como los cambios que se han derivado en la actualidad en el pueblo Rromm, su producción musical y dancística, el cómo promueven la importancia del dialogo y el vivir bien; resaltan la importancia de compartir con sus familias, celebrar los éxitos o festejar la vida con expresión de unidad y fraternidad. Se socializan costumbres con respecto a la economía, sus conocimientos en construcción, fabricación y comercialización, sus valores de fidelidad al pueblo, la familia y la importancia que se da a las personas mayores. A continuación se relacionan los espacios logrados en este trimestre, así:
Localidad Antonio Nariño:  7 de septiembre de 2023 con la participación de 6 personas mayores.
Localidad Engativá: 21 de septiembre de 2023, con 2 espacios realizados y participación de 9 y 4 personas, respectivamente.
Localidad de Fontibón: 22 de septiembre de 2023, con la participación de 6 personas mayores.
Pueblo Palenquero
El día 28 de julio, se realizó encuentro virtual con 4 personas mayores de la comunidad palenquera de las localidades de Suba y Puente Aranda, desarrollando un  conversatorio en torno a las costumbres,  economía y el papel de  las abuelas dentro de la comunidad; se comparten experiencias personales, propiciando espacios de encuentro y reconocimiento  de saberes del pueblo palenquero. Todo con el propósito de generar una cartilla o documento escrito con el propósito de realizar una publicación, sobre la importancia de las personas mayores en el pueblo palenquero.
Pueblos indígenas
Se llevaron  a cabo (8) sesiones de sensibilización con la participación de (83) personas mayores, realizadas mediante relatos relacionados a la existencia de los pueblos indígenas en Colombia, el número de pueblos originarios, lenguas propias y saberes ancestrales. La importancia de mantener la identidad cultural, tradiciones, sistemas de gobierno y formas de organización social. La idea es permitir el desaprendizaje de estereotipos, valorando las tradiciones de los pueblos indígenas. La temática aborda de manera integral diferentes aspectos relevantes de las culturas y organización de los pueblos indígenas en Colombia,  se destaca la importancia que tienen las personas mayores dentro de su cabildo, siendo una referencia de conocimiento y sabiduría que permita dar a conocer las acciones prácticas, cosmovisiones, celebraciones y espiritualidad indígenas cuando se hacen fuera de espacios comunitarios propios o en espacios interculturales con otros pueblos indígenas, las cuales se realizaron en las siguientes localidades así:
Localidad Kennedy: septiembre  13, con 28 personas;
Localidad Candelaria: septiembre 14, con 7 personas;
Localidad Bosa: septiembre 18 y 19 con 11 y 13 personas respectivamente;
Localidad Puente Aranda: septiembre 20, con una participación de 10 personas;
Localidad San Cristobal: septiembre 21, con 8 personas;
Localidad Santafé: septiembre 21, con 5 personas;
Localidad Rafael Uribe Uribe: septiembre 26, con 10 personas mayores;
Localidad Ciudad Bolivar: octubre 10, con 26 personas mayores.
Comunidades afro
El día 20 de septiembre se realizó la primera sesión del proceso de sensibilización en diversidad étnica y comunidades NARP en articulación con la referente de Política pública (PP) afro de la SubredIntegrada de Servicios Sur E.S.E., la referente de PP afro de IDPAC, Centro día casa de la sabiduría Sierra Morena y ERCC con el fin de lograr que la población blanca mestiza adquiera conocimientos básicos que aporten a la eliminación de la discriminación y el racismo que son muy comunes en esta cultura, con la participación de 14 personas mayores.
El 31 de julio de 2023 se realizó en la Casa de la Sabiduría Acacias una sesión de sensibilización y aplicación de metodología aprobada por la consultiva, en la cual participó el equipo de Redes de Cuidado Comunitario y del servicio Centro Día. En esta jornada se hizo recopilación de información de usos y costumbres de la comunidad afro, en la que asistieron (4) personas mayores que se identifican como afrodescendientes, habitantes de la localidad Ciudad Bolívar, quienes son participantes de las Casas de la Sabiduría Acacias y Bella Flor y que a través del dialogo, manifiestan su conocimiento, intereses y formulan una iniciativa a ser desarrollada para la visibilización de su cultura, en los centro día de la localidad, entorno a la música, la danza y la gastronomía.
En conclusión, para el período de julio a octubre de 2023 la Estrategia, llevó a cabo acciones para la dinamización de redes de cuidado comunitario entorno a las personas mayores en las 20 localidades, dentro de las que se configuran; articulaciones, activación de rutas, fortalecimiento, acompañamiento o seguimiento a nodos o redes constituidas, encuentros locales, interlocales o intergeneracionales, identificación de organizaciones, constitución de nodos o redes y  acciones con población perteneciente a minorías étnicas, de acuerdo a la siguiente relación por mes:
Abril: 41 acciones, con 347 participaciones.
Mayo: 89 acciones, con 886 participaciones.
Junio: 73 acciones, con 812 participaciones.
Julio: 165 acciones, con 2060 participaciones.
Agosto: 215 acciones, con 2276 participaciones.
Septiembre: 167 acciones, con 2084 participaciones.
Octubre: 108 acciones, con 1194 participaciones.</t>
  </si>
  <si>
    <t>Para el periodo de noviembre y diciembre de 2023 la Estrategia Redes de Cuidado Comunitario - ERCC, logró vincular a (116) personas mayores, quienes cumplieron el 75% del plan de trabajo propuesto, logrando un acumulado de (909) personas mayores de enero a diciembre de 2023.
Por otra parte, se continuo con el proceso de promoción, constitución y seguimiento de redes de cuidado dinamizadas en las localidades de Bogotá a través de las siguientes acciones consolidadas a diciembre de 2023:
1. CONFORMACIÓN DE GRUPOS: Se logra un total de cincuenta y cinco (55) de enero a diciembre de 2023, de los cuales se consolidaron cinco (5)  nuevos en los meses de noviembre y diciembre de 2023. Se llevaron a cabo un total de  ochenta y seis (86) sesiones  en noviembre y diciembre, en el marco de los componentes “Somos red de cuidado y movilizándonos por el cuidado; logrando así la generación de nuevas redes de cuidado entre y entorno a las personas mayores de las localidades de la ciudad, las cuales están distribuidas  de la siguiente manera:
• Cinco (5) nuevas redes conformados en noviembre y diciembre en las localidades de Engativá  (01), Fontibón (02), Kennedy (01) , y Usme (01) ; con un total de 51 personas mayores participantes.
2. ACOMPAÑAMIENTO, FORTALECIMIENTO Y SEGUIMIENTO A GRUPOS DE PERIODOS ANTERIORES: En noviembre y diciembre de 2023, se realizaron veintinueve (29) acompañamientos y seguimiento con redes de cuidado dinamizadas por la estrategia de redes, en las localidades de: 
Bosa (4), chapinero (2), Ciudad bolívar (3), Fontibón (2), Kennedy (3), Rafael Uribe Uribe (4), san Cristóbal (3), suba (3), Usaquén (2), y Usme (3)
3. ACTIVACIÓN DE RUTA: Se brindó información sobre oferta de servicios y beneficios de las entidades del distrito y particularmente de la SDIS, logrando la activación de ruta, en el período de enero a diciembre de 2023 a un total de (1228) a los siguientes servicios: Subred Sur (33), ERCC Ciudad Bolívar (5),  Subred norte (4), Servicio Centro día a tu casa (4), Estrategia relevo SDS (2), Estrategia centro día al barrio (1.112), fundación ODEON (10), Casa de igualdad de oportunidades para las mujeres (18), Bibliored (1), Secretaria de seguridad, convivencia y justicia (30), Subred Centro oriente (2) y Huerta Villa Monserrate (6), nodo Cuidador es (1). Fortaleciendo la oferta territorial, promoviendo el uso de los servicios y favoreciendo la ampliación de oportunidades para para las personas mayores.
4. ARTICULACIONES: La Estrategia de Redes de Cuidado Comunitario durante noviembre y diciembre  de 2023 gestionó diez (10) articulaciones entre actores - cooperantes de las localidades, entidades distritales y nacionales, que generan procesos de fortalecimiento de las acciones entorno al cuidado comunitario de las personas mayores en las localidades de Bogotá, mediante espacios de reunión presencial o virtual. Estos cooperantes aportan dando respues a necesidades e intereses identificadas en las personas mayores  en el marco de las 4 líneas de acción de la ERCC que son: Prevención de violencias contra las personas mayores, Reconocimiento de saberes y memorias  de las personas mayores, promoción del autocuidado y cuidado colectivo, asesoría en cuidado en persona mayor, estas articulaciones son: Subred Sur en la localidad de Ciudad Bolívar, la organización Internacional De Las Migraciones OIM de la Subred Norte en la localidad de Usaquén y Chapinero, OIM - Subred Sur en la localidad de Usme y San Cristóbal, OIM - Subred Centro Oriente y sur occidente en la localidad de Bosa y Antonio Nariño, Estrategia Intercultural de la Secretaria de Integración social, Sub Red Centro Oriente en la localidad de San Cristóbal y  la Sub Red Norte en la localidad de Engativá.
Dentro de Las acciones adelantadas con los cooperantes, se destacan: Talleres, charlas, conversatorios, vinculación a procesos de formación y cualificación, jornadas de atención, salidas pedagógicas, encuentros, ferias de servicios, certificaciones, entre otros.
5. ENCUENTROS LOCALES, INTERLOCALES O INTERGENERACIONALES: Se realizaron once (11) encuentros en noviembre y diciembre de 2023 en potencialización de liderazgos, intervención del riesgo psicosocial, infografía con el pueblo palenquero.
6. IDENTIFICACION DE ORGANIZACIONES:
En los meses de noviembre y diciembre 2023, el equipo territorial de la ERCC en sus recorridos por las diferentes UPZ de las localidades de Bogotá, identificó 08 organizaciones Sociales que aportan al trabajo con personas mayores, en las localidades de: Bosa (4),  Kennedy (3) y Engativá (1).
7. SOCIALIZACION DE LA ERCC: En noviembre y diciembre de 2023 se logró llegar a (497) personas, a través de (28) reuniones, charlas, conferencias o sesiones grupales, en las que se socializó la Estrategia de redes de cuidado comunitario y su gestión en el año 2023, por localidad;  en los espacios e instancias de participación ciudadana como COLEV, consejo local de sabios y sabias, comité operativo local de familia, entro otros.</t>
  </si>
  <si>
    <t>Enfoque Derechos Humanos
Para el período de noviembre y diciembre de 2023, la Estrategia de Redes de Cuidado Comunitario, ha realizado (27) encuentros entorno a la prevención de violencias contra personas mayores, el abandono y la promoción de los derechos de las personas mayores, logrando un acumulado de (197) encuentro de enero a diciembre de 2023; distribuidos así: (19) en el primer trimestre, (27) en segundo trimestre, 124 en el periodo de julio a octubre y (27) en noviembre y diciembre  de 2023.
A través de dichos encuentros se logró la participación de (336) personas mayores en el primer trimestre, (417) en el segundo trimestre, (1471) de julio a octubre y (317) noviembre y diciembre, logrando así, un total acumulado en 2023, de: (2.541) personas mayores, desarrollados en las 20 localidades de la ciudad.
Enfoque de género: En el trimestre de octubre a Diciembre se logró promover la participación de (  350  ) mujeres,  en los procesos de conformación de nodos o redes y dee acuerdo con lo reportado en lo corrido desde enero a Diciembre de 2023 se ha logrado conformar (56) nodos nuevos e ingresar a la Estrategia a dos mil ciento seis (2139) personas mayores, de las cuales (490) son hombres y (1649) son mujeres; a través de los componentes “Somos Red de Cuidado” y “Movilizándonos por el cuidado” quienes tienen definidas sus líneas de acción y temáticas, fortaleciendo la operación territorial en las localidades. Lo que evidencia una marcada partiicpación de mujeres en los espacios generados para el cuidado comunitario de personas mayores en le marco de las redes, en los territorios.
Enfoque territorial
Durante el periodo de noviembre y diciembre de 2023, se mantuvo la intervención de la ERCC, mediante la dinamización de redes con y para las personas mayores con la constitución de nodos, socializaciones de la ERCC, encuentros locales, interlocales e intergeneracionales, identificación, seguimientos a organizaciones sociales y articulaciones  en las  localidades de Bogotá en  las UPZ que se mencionan a continuación:
Localidad Antonio Nariño: UPZ 35 y 38
Localidad Barrios Unidos: UPZ 21.
Localidad Bosa: UPZ 49, 85, 84, 86 y 87.
Localidad Chapinero: UPZ 90 y 89.
Localidad Ciudad Bolívar: UPZ 70, 67, 69,  66 Y 68.
Localidad Engativá: UPZ 30, 29 y 74.
Localidad Fontibón: UPZ 75 y 77.
Localidad Kennedy: UPZ 44,80, 41, 113, 83, 82, 48 y 47.
Localidad de Puente Aranda: UPZ 40.
Localidad Rafael Uribe Uribe: UPZ 39, 36 y 55.
Localidad San Cristóbal: UPZ 32, 33, 50, 34 y 51.
Localidad de Santa fe: UPZ 95.
Localidad Suba: UPZ 28 y 71.
Localidad Teusaquillo; UPZ 100.
Localidad Tunjuelito: UPZ 42.
Localidad Usaquén: UPZ 10.
Localidad Usme: UPZ 57 y 58.
Enfoque Diferencial
Pueblo Indígena
Durante noviembre y diciembre  de 2023, a través del trabajo territorial, se llevaron a cabo sensibilizaciones a personas mayores,  sobre marco normativo, saberes propios de la cultura Ambiká pijao, gobernabilidad, oralidad, arte, música, danza, tejido, pintura, huerta, medicina ancestral, idioma y territorio; además  se realizó sensibilización de las prácticas de crianza al interior de la comunidad, donde se  dieron a conocer los espacios más significativos de la Casa del Pensamiento Indígena y todos sus servicios, a su vez se  realizó explicación de las prácticas culturales y pedagógicas que se fundamentan en los ejes de  métodos de crianza, arte, gastronomía y tradición oral y arte autóctono.
Pueblo Palenquero
Se consolidó de forma especial y en respuesta a las características particulares de la población palenquera, la red de cuidado comunitario con 5 personas mayores palenqueras habitantes de Bogotá mediante espacio de encuentro realizado, el 1 de diciembre de 2023, de manera virtual, donde  se promovió la publicación de infografía diseñada por la red, motivando a la vinculación de nuevas personas y el reconocimiento del valor de las personas mayores en la comunidad palenquera, aportando con ello a la resignificación de la vejez y en especial del papel de las mujeres mayores en las familias. Las personas mayores participantes fueron de las localidades de: Suba 1 persona palenquera, Santa fe 3 personas palenqueras y Engativá 1 personas palenquera.</t>
  </si>
  <si>
    <t>En el segundo trimestre del año 2024 la Estrategia Redes De Cuidado Comunitario del Servicio Centro Día, llegó al 100% de las localidades de Bogotá, con acciones que contribuyeron a la generación y fortalecimiento de entornos de protección y cuidado colectivo para y con las personas mayores. Durante este periodo se vincularon a la Estrategia 662 personas mayores nuevas, para un total en lo corrido del año de 1073 personas. Esto se logró con la puesta en marcha de las siguientes acciones.
1.CONSTITUCIÓN DE GRUPOS: en los meses de abril, mayo y junio de 2024 se constituyeron 38 grupos nuevos de red con personas mayores en las localidades de Usaquén (1), Chapinero (1), San Cristóbal (2), Usme (3), Tunjuelito (3), Bosa (2), Kennedy (4), Fontibón (1), Engativá (3), Suba (2), Barrios Unidos (2), Teusaquillo (2), Antonio Nariño (1), Puente Aranda (1), Rafael Uribe Uribe (2), Ciudad Bolívar (7) y Sumapaz (1).
2.ACOMPAÑAMIENTO, FORTALECIMIENTO Y SEGUIMIENTO A GRUPOS DE RED DE PERIODOS ANTERIORES. Durante el mes 2 trimestre del año se realizaron 28 seguimientos y acompañamientos a redes dinamizadas así:   Usaquén (1), Chapinero (3), San Cristóbal (2), Usme (4), Tunjuelito (2), Kennedy (2), Fontibón (2), Engativá (1), Suba (1), Barrios Unidos (1), Puente Aranda (1), Rafael Uribe Uribe (3) y Ciudad Bolívar (4).
3.ORIENTACIÓN Y REFERENCIACIÓN: Se referenciaron en el segundo trimestre del 2024 a 73 personas mayores a los servicios de Subdirección para las Familias, Bogotá te Acompaña en la Vejez, Centro Día a tu Casa, eventos de salud mental, Apoyos Económicos, Casas de la Sabiduría San David y Chapinero, Casas de Justicia y Manzanas del Cuidado, en las localidades de Usaquén,  Chapinero, San Cristóbal, Usme, Tunjuelito,  Kennedy,  Fontibón,  Engativá,  Suba,  Barrios Unidos, Teusaquillo, Mártires, Antonio Nariño, Puente Aranda y  Ciudad Bolívar.
4.ARTICULACIONES: se realizaron articulaciones en el segundo trimestre del 2024 que han permitido dinamizar redes de cuidado para las personas mayores; estás alianzas  han sido con la Personería Local de San Cristóbal, Antonio Nariño y Ciudad Bolívar , Secretaría Distrital de Convivencia y Justicia, Secretaría Distrital de Salud, Secretaría de Desarrollo Económico, Fundación Sueños Hechos, Alta Consejería de las TICS, Secretaría de la Mujer, Sub Red Norte, Sub Red Norte, Sub Red Suroccidente, Sub Red Sur, Bibliored, artistas plásticos como personas naturales, Jardín Botánico, Secretaría Distrital de Cultura, Recreación y Deporte, la Subdirección para las Familias de la SDIS,  la Fundación Gilberto Alzate Avendaño, el Museo Nacional de Colombia y  Subdirección de Juventud de la SDIS.
5. ENCUENTROS LOCALES, INTERLOCALES, Y/O INTERGENERACIONALES: en abril, mayo y junio de 2024 se llevaron a cabo once (11) encuentros, los cuales se realizaron en las localidades de:  Usaquén, Ciudad Bolívar, San Cristóbal, Usme, Tunjuelito, Bosa y dos distritales, en la que participaron 366 personas de diferentes edades, estos encuentros tenían como énfasis la prevención de violencia en contra de las personas mayores, el reconocimiento de saberes y memorias y el enfoque diferencial.
6.IDENTIFICACION DE ORGANIZACIONES SOCIALES se han identificado  de abril a junio de 2024 a 36 organizaciones sociales con las cuales se busca trabajar para la conformación de grupos de red y/o cooperantes para las redes constituidas o aquellas que requieren algún tipo de fortalecimiento, esta gestión se realizó en las localidades de: Chapinero (1),  San Cristóbal (2),  Usme (3),  Tunjuelito (4),  Bosa (3),  Kennedy (2),  Fontibón (5),  Engativá (1),  Suba (1),  Barrios Unidos (1), Teusaquillo (1),  Los Mártires (1),  Antonio Nariño (1),  Puente Aranda (1),  Rafael Uribe Uribe (3),  Ciudad Bolívar (5) y Sumapaz (1).
7.DIFUSIONES DE LA ESTRATEGIA DE REDES DE CUIDADO COMUNITARIO: En los meses de abril, mayo y junio se han realizado un total de 145 socializaciones sobre el objetivo y la operatividad de la Estrategia de redes en las 20 localidades de la ciudad, en diferentes entornos y espacios, para así llegar a más personas que quieran hacer parte de esta puesta en marcha de entornos protectores y de cuidado para las personas mayores de Bogotá.</t>
  </si>
  <si>
    <t>En el segundo trimestre de 2024, la Estrategia Redes de Cuidado Comunitario realizó 436 acciones como encuentros con las redes conformadas, seguimientos a redes dinamizadas fortalecimiento de liderazgos a personas mayores, encuentros locales, interlocales e intergeneracionales, socializaciones de la Estrategia en las localidades y gestión dentro de la entidad. Cada una de estas acciones aportó al ejercicio de la PPSEV 2010-2025 y a la creación de Redes de Cuidado Comunitario.  
Enfoque de Derechos Humanos: 
En el segundo trimestre de 2024, la Estrategia Redes de Cuidado Comunitario llevó a cabo acciones territoriales con la finalidad de generar redes mediante la apropiación de derechos por parte de las personas mayores, y se fomentó especialmente el ejercicio de derecho a la independencia y autonomía, el derecho a la participación e integración comunitaria, el derecho a una vida digna, sin violencias de ninguna índole, derecho a la privacidad y a espacios de recreación, esparcimiento, cultura entre otros. En esta+[@Column52]s acciones se involucró al entorno de las personas mayores como la familia, cuidadores, comunidad, entre otros, logrando así 208 actividades enfocadas en los derechos humanos de las personas mayores. En abril se realizaron 19 actividades con 133 personas, en mayo 67 actividades con 407 personas y en junio 122 actividades con 1018 personas.
Enfoque de Género: 
Durante el segundo trimestre del 2024 en las acciones realizadas con las Redes de Cuidado Comunitario participaron 672 mujeres y 101 hombres, lo que permite evidenciar que la estrategia de manera transversal tiene enfoque de género y contribuye a que las mujeres tengan una participación activa y constante en entornos comunitarios y sociales. En la localidad de Barrios Unidos en mayo, se conformó un grupo de 18 mujeres mayores cuidadoras, en el cual se abordaron temáticas enfocadas en el cuidado de la salud mental y en la comunicación asertiva entre pares y la persona a quien tienen a cargo labores del cuidado. En Sumapaz, desde el componente de movilizándonos por el cuidado se trabajó en junio la importancia del establecimiento de rutinas diarias que contribuyan a estilos de vida saludables incluyendo espacios de respiro, dado que los participantes dedican gran parte de su tiempo al cuidado de otras personas mayores y a las labores del campo. Este ejercicio conto con la participación de 9 personas mayores, 7 hombres y 2 mujeres. 
Enfoque Poblacional-Diferencial: 
Pueblo Raizal: el 27 de abril se realizó un encuentro con personas Raizales de las localidades de Suba, Kennedy, Engativá, Barrios Unidos y Teusaquillo en el cual se  desarrolló un ejercicio dinámico y creativo por medio de metáforas para establecer una conexión con sus orígenes y a la vez explorar sus intereses y problemáticas, introduciendo los componentes y líneas de acción de la Estrategia de Redes de Cuidado Comunitario para la creación de Redes y la vinculación de la perspectiva Raizal sobre el cuidado en comunidad. Los días 21,26 y 27 de junio en las localidades de Kennedy, Engativá y Teusaquillo se llevó a cabo una sensibilización sobre las costumbres, gastronomía y muestras culturales para las personas mayores, dirigido por un referente mayor y un grupo de escucha Raizal.  
Pueblo Palenquero: el 13 de junio se realizó reunión con la referente de la Comunidad Palenquera Leonor Díaz, con el objetivo de dar continuidad al proceso de la conformación de la red y a su vez socializar la ficha metodológica para el desarrollo del encuentro entorno a los conceptos sobre el cuidado, la cohesión social, las redes de apoyo, entre otros desde la perspectiva Palenquera. 
El 27 de junio se llevó a cabo el segundo Encuentro Palenquero denominado "Famia Mi Ri Palengue", en el cual se contó con la participación de 16 personas mayores representantes de la comunidad, pertenecientes a las localidades de Suba, Santafé, Kennedy, la Candelaria, Barrios Unidos, San Cristóbal y Puente Aranda. La metodología implementada para su desarrollo fue a través de un diálogo de saberes con preguntas orientadoras relacionadas con los conceptos claves de cuidado, comunidad, bien-estar, cohesión social, tejido y movilización social, que posibilitó conocer su tradiciones, cultura, rituales y cosmovisión entorno a los conceptos mencionados. Se concertó el compromiso de la participación y continuidad de la población Palenquera en las redes de cuidado.
Pueblo Gitano o Rrom: el 19 de junio con la representante de la comunidad Angie Montenegro se realizó sensibilización relacionada con el conocimiento de las costumbres, identidad, cultura y gastronomía de la Comunidad Gitana a las personas mayores de la localidad de Usaquén, enfatizando en la importancia de su cultura y diversidad étnica resaltando que donde hay más presencia de esta comunidad Rrom en las localidades de Kennedy y Puente Aranda; generándose un espacio de participación activa por parte de las personas mayores asistentes quienes manifestaron interés en la información recibida.  
Pueblos Indígenas: los días 20 y 27 de junio los gestores de la Estrategia Intercultural se  llevaron a cabo una sensibilización sobre usos y costumbres de los pueblos indígenas a personas mayores de la localidad de San Cristóbal, Teusaquillo, Rafael Uribe Uribe y Antonio Nariño. 
Enfoque Territorial: 
En el segundo trimestre de 2024, La Estrategia Redes de Cuidado Comunitario realizó acciones para la conformación de redes de apoyo y cuidado para las personas mayores en la vereda La Concepción en el corregimiento de San Juan, en la vereda La Unión en el corregimiento de la Unión y en la vereda Las sopas en el corregimiento de Nazareth en la localidad de Sumapaz. También se gestionó para la creación de entornos protectores y de cuidado comunitario en las upz de: 1 Usaquén (11 San Cristóbal Norte; 12 Toberín; 14 Usaquén); 2 Chapinero (89 San Isidro-Patios; 90 Pardo Rubio; 97 Chico Lago; 99 Chapinero); 3 Santa Fe (91 Sagrado Corazón; 93 Las Nieves; 95 Las Cruces); 4 San Cristóbal (32 San Blas; 34 20 De Julio; 50 La Gloria); 5 Usme (52 La Flora; 57 Gran Yomasa; 58 Comuneros; 61 Ciudad Usme); 6 Tunjuelito (42 Venecia; 62 Tunjuelito); 7 Bosa (49 Apogeo; 84 Bosa Occidental; 85 Bosa Central); 8 Kennedy (45 Carvajal; 46 Castilla; 47 Kennedy Central; 48 Timiza; 83 Las Margaritas); 9 Fontibón (114 Modelia; 75 Fontibón; 76 Fontibón San Pablo; 77 Zona Franca); 10 Engativá (29 El Minuto De Dios; 30 Boyacá Real; 72 Bolivia; 73 Garces Navas; 74 Engativá); 11 Suba (27 Suba; 28 El Rincón; 71 Tibabuyes); 12 Barrios Unidos (21 Los Andes; 22 Doce De Octubre; 98 Los Alcázares); 13 Teusaquillo (100 Galerías; 101 Teusaquillo); 14 Los Mártires (102 La Sabana; 37 Santa Isabel); 15 Antonio Nariño (38 Restrepo); 16 Puente Aranda (111 Puente Aranda; 40 Ciudad Montes; 43 San Rafael); 17 La Candelaria (94 La Candelaria); 18 Rafael Uribe Uribe (39 Quiroga; 55 Diana Turbay); 19 Ciudad Bolívar (65 Arborizadora; 66 San Francisco; 67 Lucero; 68 El Tesoro; 69 Ismael Perdomo; 70 Jerusalén).</t>
  </si>
  <si>
    <t xml:space="preserve">En el año 2024, la Modalidad Centro Día Redes de Cuidado Comunitario estuvo presente en 100% de las localidades de la ciudad, cumpliendo con el objetivo de fomentar y fortalecer las redes de cuidado comunitario para personas mayores de 60 años o más. A través de acciones pedagógicas, sociales, culturales, políticas, territoriales, móviles y comunitarias, se buscó promover el empoderamiento, la autonomía y la participación de las personas mayores, así como la creación de entornos protectores y seguros en las localidades. Este objetivo se alcanzó gracias a diversas acciones territoriales implementadas, como la creación de redes de cuidado comunitario con y para personas mayores, el seguimiento y acompañamiento a las redes ya constituidas, y la orientación y referenciación de personas mayores a otros servicios o entidades para cubrir sus necesidades. Además, se realizaron articulaciones para fortalecer estas redes de cuidado, se organizaron y lideraron encuentros locales, interlocales e intergeneracionales que facilitaron el intercambio de experiencias y saberes, también se identificaron organizaciones sociales dispuestas a unirse a las redes de cuidado como participantes o voluntarios. Todo esto fue posible gracias a las socializaciones realizadas por cada profesional de la Modalidad, en diversos espacios, lo que permitió llegar a personas interesadas en conformar redes de cuidado y crear espacios seguros para las personas mayores. Para lograr estos resultados, la Modalidad Redes de Cuidado Comunitario género:
La Creación de 133 redes de cuidado comunitario distribuidas así:  Usaquén (7), Chapinero (3), Santa Fe (5), San Cristóbal (5), Usme (11), Tunjuelito (10), Bosa (10), Kennedy (9), Fontibón (8), Engativá (12), Suba (7), Barrios Unidos (5), Teusaquillo (5), Los Mártires (1), Antonio Nariño (3), Puente Aranda (7), La Candelaria (3), Rafael Uribe Uribe (9), Ciudad Bolívar (10) y Sumapaz (3). Además, en cuatro de estas localidades se implementó el plan piloto “Entornos Protectores Barriales”, con el propósito de crear un sistema de autocuidado y cuidado colectivo impulsado por las personas mayores de los barrios. Este plan buscaba mitigar y prevenir las violencias, fomentar una vejez activa, promover la salud mental, fortalecer la solidaridad intergeneracional y desarrollar habilidades para la vida. Las localidades que participaron en este plan piloto fueron Usme, Tunjuelito, Bosa y Ciudad Bolívar.
El acompañamiento, fortalecimiento y seguimiento a 80 redes de cuidado comunitario de periodos anteriores con un total de 184 encuentros en los cuales se brindó apoyo y fortalecimiento a cada red de cuidado. Estas redes estaban ubicadas en:  Usaquén (4), Chapinero (5), Santa Fe (1), San Cristóbal (4), Usme (9), Tunjuelito (4), Bosa (5), Kennedy (8), Fontibón (5), Engativá (3), Suba (4), Barrios Unidos (3), Teusaquillo (1), Los Mártires (1), Antonio Nariño (2), Puente Aranda (5), La Candelaria (1), Rafael Uribe Uribe (6) y  Ciudad Bolívar (9).
La orientación y referencia se llevó a cabo con 551 personas mayores de 20 localidades de Bogotá hacia distintas entidades que podían atender sus necesidades, como las Alcaldías Locales, las Casas de Justicia, las Subredes Sur, Norte y Centro Oriente, el Instituto Distrital de Recreación y Deporte,  Manzanas del Cuidado de la Secretaría Distrital de la Mujer, a Personerías Locales, así como la Secretaría Distrital de Desarrollo Económico, la Secretaría Distrital de  Salud, la Secretaría Distrital de Movilidad y la Secretaría Distrital  de Planeación. Además, se referenció a personas mayores a servicios adicionales de la Subdirección para la Vejez, como Cuidado en Casa, Bogotá te Acompaña en la Vejez, Apoyos Económicos, Casas de la Sabiduría, Cuidado Transitorio y las Subdirecciones Locales y Centros de Desarrollo Comunitario.
Realizó 60 encuentros locales, interlocales e intergeneracionales en donde su enfoque principal fue la prevención de violencia hacia personas mayores, el reconocimiento de saberes, y memorias, la promoción del autocuidado y cuidado colectivo, y la interacción en pro de la disminución de la soledad y el aislamiento. Estos encuentros se realizaron en las localidades de Usaquén (2), Chapinero (3), Santa fe (2), San Cristóbal (3), Usme (8), Tunjuelito (10), Bosa (1), Kennedy (2), Fontibón (3), Engativá (2), Suba (2), Barrios Unidos (1), Los Mártires (3), La Candelaria (1) y Ciudad Bolívar (9), Sumapaz (4), Puente Aranda (1) con enfoque diferencial de género y distritales (3), 2 con enfoque diferencial y uno interlocal, en el marco del cuidado a través de la danza con personas mayores.
Se llevaron a cabo articulaciones para el trabajo con las personas mayores de las redes de cuidado comunitario en las 20 localidades de la ciudad, estableciendo alianzas con diversas entidades, como la Alcaldía Local de Antonio Nariño, la Alcaldía Local de Usme, la artista plástica local de Usme, Bibliored, la Biblioteca Pública Escolar Sumapaz, la Biblioteca Pública Las Ferias, la CGR Doña Juana, el Colegio San José Cafasso, la Consejería Distrital de las TIC, el Consejo Distrital de Juventud, Cristian Beltrán, líder comunitario del barrio Alfonso López, el equipo de orientación del Instituto de Estudios Rurales, el Gimnasio del Campo Juan de la Cruz Varela (sedes La Unión, Tunal Alto y Erasmo Valencia), la ETB, la Fundación de Tecnología Autónoma de Bogotá, Freddy Páez, presidente de la Junta de Acción Comunal del barrio Sabanas del Dorado, la Fundación de Educación Superior Nueva América, la Fundación Gilberto Álzate Avendaño, el Instituto Distrital de Recreación y Deporte, el Jardín Botánico de Bogotá, la Junta de Acción Comunal de Usminia, Ladrillera Prisma SAS, la Mesa LGBTI Engativá, el Museo Nacional, el músico Pedro Rodríguez, la Personería de Bogotá, la Secretaría Distrital de Desarrollo Económico, la Secretaría Distrital de la Mujer, la Secretaría Distrital de Salud, la Secretaría Distrital de Seguridad, Convivencia y Justicia, la Secretaría Distrital de Ambiente, las Subredes Centro Oriente, Norte, Sur y Sur Occidente, y la Universidad de Santander. Además, gracias al trabajo de gestión con dependencias y servicios de la Secretaría Distrital de Integración Social, como los Centros de Desarrollo Comunitario (CDC), Casas de la Sabiduría, la Subdirección para la Juventud, Adultez y Familias, los líderes de política pública locales, los referentes de apoyos económicos locales, la estrategia intercultural, entre otros, lo que ha contribuido en llegar a un mayor número de personas mayores.
En cuanto a la Identificación de organizaciones sociales se tuvo como objetivo generar vínculos entre y para las personas mayores con redes ya constituidas que pudieran aportar cuidado, compañía y fortalecimiento a otras personas mayores y a otras redes de cuidado, a través de su misión como organización social, Estas redes podían vincularse a la Modalidad como participantes y como voluntarios.  En el 2024 se identificaron 101 organizaciones sociales en Usaquén (2), Chapinero (4), Santa Fe (2), San Cristóbal (10), Usme (13), Tunjuelito (6), Bosa (6), Kennedy (6), Fontibón (10), Engativá (5), Suba (5), Barrios Unidos (3), Teusaquillo (5), Los Mártires (2), Antonio Nariño (1), Puente Aranda (1), La Candelaria (1), Rafael Uribe Uribe (9) y Ciudad Bolívar (10).
Socializaciones de la Modalidad Centro Día Redes De Cuidado Comunitario:  Uno de los principios fundamentales de la Modalidad es crear espacios seguros e inclusivos para las personas mayores. Para lograrlo, se difunde la modalidad en diversos espacios, facilitando la creación y fortalecimiento de redes de cuidado comunitario. Este proceso incluye acciones como articulaciones, orientaciones, referenciaciones y gestión interna, lo que permite una dinámica activa de cuidado en la que la comunidad participa directamente en el bienestar de las personas mayores en los diferentes territorios de la ciudad. Las socializaciones se realizaron en las 20 localidades de Bogotá, impactando a un total de 5.025 personas.
Con las acciones descritas la Modalidad cumplió con el indicador “Redes de cuidado comunitario que contribuyan a generar entornos de protección y cuidado colectivo de las personas mayores en las 20 localidades de Bogotá”
Logros principales de la Modalidad Redes de Cuidado Comunitario
•Llegar a la ruralidad de Usme y Sumapaz, aportando a la inclusión y al derecho de las personas mayores.
•Socializar la Modalidad en las 20 localidades con el objetivo de identificar voluntarios y personas mayores que quisieran hacer parte de las redes de cuidado comunitario a la vez de sensibilizar sobre la importancia de generar espacios seguros e incluyentes de la población mayor.
•Llegar a zonas con poca presencia institucional y conformar redes de cuidado comunitario
•Abrir espacios en el entorno inmediato de las personas mayores, avanzando en la conformación de redes de cuidado en las comunidades para combatir la soledad y el aislamiento, mitigar el riesgo en las personas mayores de sufrir enfermedades asociadas a la salud mental, contribuir en su autoestima y autonomía, y crear redes de apoyo que les están permitiendo la interacción social y el liderazgo de proyectos comunitarios. 
•A través de la implementación del piloto de entornos protectores a nivel barrial, se logró involucrar a los vecinos, vecinas, estudiantes, comerciantes, organizaciones, instituciones públicas y privadas, entre otros actores sociales presentes en los barrios, fortaleciendo la apropiación social del cuidado generacional e intergeneracional a favor de las personas mayores mediante la conformación de redes de cuidado a nivel barrial. De igual manera, se logró identificar problemáticas latentes en los barrios asociadas a la contaminación ambiental, el manejo de las basuras, la seguridad, el abandono, las cuales se trabajarán como la base de un proyecto común para la creación del plan de cuidado, para la creación de redes de cuidado comunitario intergeneracionales a favor de las personas mayores.   
•A través de los encuentros interlocales además de propiciar espacios de participación de las personas mayores, a través del desarrollo diferentes actividades y temáticas de interés, se generaron procesos de reflexión y aprendizaje en torno a los desafíos del envejecimiento y vejez, el cuidado intergeneracional, prevención del abandono y violencias, así como la inclusión productiva, liderazgo, participación y por ende proyectos de vida de acuerdo con su edad actual.
•Las sensibilizaciones de los diferentes grupos étnicos posibilitaron que las personas mayores lograran el reconocimiento, identificación y adquisición de  conocimientos sobre las diversidades culturales, tradiciones, cosmovisiones, usos y costumbres, juegos y tradiciones, así como de medicina ancestral como parte de su identidades, promoviendo un intercambio de saberes desde el respeto y la valoración social, la corresponsabilidad, la inclusión y cohesión social desde cada una de sus localidades. 
•La participación de personas mayores en diplomados, que promovieron y fomentaron la comprensión intercultural y el aprendizaje de técnicas específicas según su área de interés.
•La promoción de acciones individuales y colectivas que permitieron la comprensión de las diversas formas de cuidar, la resignificación y reconocimiento de los cuidados hacia sí mismo y las demás personas, fomentando estilos de vida saludable, por consiguiente, acciones para promover los cuidados de la salud mental, emocional, espiritual, social-comunitario y biocultural.  Logros alcanzados a través de las diferentes articulaciones, socializaciones e identificación de organizaciones e instituciones que aportaron al proceso. 
•Se obtuvieron como productos finales de las redes de cuidado comunitario creadas con personas mayores libros, murales, narrativas de vida, entre otros, productos elaborados acordes a las líneas de acción trabajadas, fortaleciendo sus habilidades y capacidades y la aprehensión de conocimientos trabajados durante las sesiones y/o encuentros. 
•Los entornos protectores surgieron como propuesta innovadora que dentro de sus principales avances estuvo el fortalecimiento del tejido social beneficiando a las personas mayores de pertenecer a una red de cuidado comunitario coadyuvando a mitigar el abandono y aislamiento, situaciones de violencia y problemáticas de salud mental, generando espacios seguros que contribuyan a mejor su calidad de vida y bien-estar y por ende, sus procesos de envejecimiento. </t>
  </si>
  <si>
    <t>Derechos humanos: Durante el 2024, se llevaron a cabo 1.500 acciones en las 20 localidades de Bogotá, en el marco de los derechos humanos de las personas mayores. Estas acciones incluyeron sesiones con énfasis en la prevención de la violencia, el autocuidado, y el cuidado colectivo al que las personas mayores tienen derecho. También se abordaron temas de reconocimiento de sus vivencias y saberes, asesoría sobre el cuidado, y el fortalecimiento de redes de cuidado. Además, se generaron alianzas estratégicas que permitieron profundizar en las acciones pedagógicas, culturales y territoriales implementadas por la modalidad. Se realizaron acompañamientos y seguimientos a redes ya dinamizadas, a las cuales se les brindó apoyo para su adecuado funcionamiento. Asimismo, se organizaron encuentros locales, interlocales e intergeneracionales que favorecieron la interacción entre los participantes, y en los que su enfoque estaba en el marco de los derechos humanos de las personas mayores de la ciudad.
Género: En el 2024, un total de 2.391 personas mayores participaron en las redes de cuidado comunitario y en los seguimientos y acompañamientos a redes dinamizadas. De estas, 1.946 eran mujeres, 440 eran hombres y 5 personas se identificaron como intersexuales, lo que resalta la participación constante de las mujeres en entornos comunitarios y sociales.
En la localidad de Barrios Unidos, se conformó un grupo de 18 mujeres mayores cuidadoras, donde se abordaron temas relacionados con el cuidado de la salud mental y la comunicación asertiva entre pares y las personas a su cargo. En junio, en Sumapaz, dentro del componente "Movilizándonos por el Cuidado", se trabajó en la importancia de establecer rutinas diarias que contribuyan a estilos de vida saludables, incluyendo espacios de respiro, ya que los participantes dedican gran parte de su tiempo al cuidado de otras personas mayores y a labores en el campo. 
En la localidad de Puente Aranda se inició un proceso de conformación de redes de cuidado bajo el componente "Somos Red de Cuidado" y la línea de acción "Promoción del Autocuidado y Cuidado Colectivo", dirigido a 44 hombres mayores privados de la libertad en la Cárcel Modelo de Bogotá. Este proceso, que duró tres meses, abordó temáticas que permitieron generar espacios de bienestar para estos hombres y fortalecer la relación entre ellos, promoviendo el cuidado mutuo a través de la creación de lazos que contribuyeron a generar una red de cuidado enfocada en nuevas masculinidades.
En la localidad de San Cristóbal, se organizó un encuentro deportivo con una red de cuidado que practica Cachibol, donde participaron 9 hombres y 29 mujeres. Esta actividad se considera una herramienta fundamental para el cuidado comunitario, el autocuidado y el envejecimiento activo, además de aportar beneficios físicos y emocionales. El torneo se desarrolló de manera segura para las personas mayores, con un total de 38 participantes, desmontando estereotipos negativos frente a la participación y liderazgo de las mujeres en este deporte. 
Además, se realizaron dos encuentros enfocados en la labor del cuidado en las localidades de Usaquén, Barrios Unidos y Chapinero. Estos encuentros rompieron estereotipos y estigmas asociados a la idea de que el cuidado es una labor exclusiva de las mujeres, promoviendo la redistribución de las responsabilidades y la reducción de la sobrecarga que genera el cuidado. A partir de la identificación de necesidades sociales, físicas, económicas, espirituales y de salud, se generaron propuestas orientadas al bienestar, con el objetivo de lograr una vejez óptima.
Finalmente, un total de 36 mujeres mayores de las localidades de Rafael Uribe Uribe y Usme participaron en dos diplomados: uno en Gestión Cultural y otro en Moda y Costura. Estos espacios ofrecieron nuevas oportunidades para su crecimiento personal, el cierre de brechas educativas brindando acceso a la educación universitaria a mujeres que no tuvieron la oportunidad antes de acceder a la educación superior, y el desarrollo de habilidades y el fortalecimiento como redes de cuidado entre ellas.
Poblacional-Diferencial:
A lo largo de 2024, la Modalidad Centro Día Redes de Cuidado Comunitario llevó a cabo diversos encuentros con un enfoque diferencial étnico, cuyo objetivo principal fue visibilizar los orígenes, la cultura y la idiosincrasia de las comunidades, promoviendo la participación y la comunicación en espacios de interacción entre representantes de cada pueblo, personas mayores y miembros de otros grupos etarios. Para lograr este objetivo, se llevaron a cabo las siguientes acciones:
Pueblo Raizal
Durante 2024, se llevaron a cabo diversas acciones con la Consultiva Raizal y la comunidad raizal para fortalecer las redes de apoyo y cuidado comunitario, promoviendo el respeto y el reconocimiento de su identidad cultural, costumbres y tradiciones.
En el primer trimestre de 2024, se avanzó en la primera mesa de trabajo con la Consultiva Raizal, donde se definió y proyectó un encuentro con personas mayores raizales, estableciendo compromisos para su convocatoria, movilización y participación, basados en la metodología aprobada por la Consultiva en el último trimestre de 2023. Además, se realizó un intercambio de saberes y memorias con representantes del pueblo raizal y personas mayores de la Red de Cuidado Comunitario "Jardín de la Amistad" de la localidad de Usme. También se llevó a cabo una reunión con el representante de la Consultiva Raizal para revisar la pieza comunicativa destinada a convocar a personas mayores raizales a unirse a las redes de cuidado comunitario generadas por la Modalidad.
En el segundo trimestre de 2024, se realizó un encuentro con personas raizales de las localidades de Suba, Kennedy, Engativá, Barrios Unidos y Teusaquillo, donde se desarrolló un ejercicio dinámico y creativo por medio de metáforas para establecer una conexión con sus orígenes y explorar sus intereses y problemáticas. Este encuentro introdujo los componentes y líneas de acción de la Modalidad para la creación de redes, además de incorporar la perspectiva raizal sobre el cuidado en comunidad. En las localidades de Kennedy, Engativá y Teusaquillo, se llevó a cabo una sensibilización sobre las costumbres, gastronomía y muestras culturales para personas mayores, dirigida por un referente mayor y un grupo de escucha raizal.
En el tercer trimestre de 2024, se realizó un encuentro intergeneracional con una de las redes de cuidado comunitario de la localidad de Usme, con enfoque diferencial raizal, en el que se generó un espacio de conocimiento y contextualización sobre las costumbres, historia, identidad y expresiones culturales propias del pueblo raizal, como la religión bautista, la lengua Creole, su tradición oral y formas de organización social. Este encuentro, enmarcado en el reconocimiento de los derechos de los pueblos, despertó un gran interés por las culturas diferentes, promoviendo el respeto hacia estos pueblos diversos. Además, se llevó a cabo otro encuentro intergeneracional con una de las redes de cuidado comunitario de la localidad de Sumapaz, con la participación de 9 personas mayores y 8 personas menores de 55 años. Este encuentro, se realizó en articulación con las delegadas de la Política pública de las comunidades negras, afrocolombianas, raizales y palenqueras de la Subred Sur, se abordaron temas de autocuidado y cuidado colectivo, utilizando un intercambio de saberes sobre costumbres, tradiciones, medicina tradicional y hábitos saludables en la vejez.
En el cuarto trimestre de 2024, se realizaron 4 encuentros con la comunidad raizal en las localidades de Teusaquillo, Antonio Nariño y Tunjuelito. Durante estos encuentros, las personas mayores identificaron las prácticas culturales y artísticas del pueblo raizal, así como sus saberes sobre las prácticas de cuidado y atención en los procesos de salud-enfermedad ancestrales.
Pueblo Afrocolombiano y Negro
 A lo largo de 2024, se llevaron a cabo diversas actividades con la comunidad Afrocolombiana y Negra:
En el primer trimestre del año se llevó a cabo un intercambio de saberes y memorias del Kilombo con personas mayores de la red de cuidado comunitario Jardín de la Amistad de la localidad de Usme.
En el tercer trimestre del año se efectuaron 5 encuentros a nivel de sesiones y encuentro intergeneracional con las personas mayores, otros grupos como estudiantes  y personas de la comunidad de las Localidades de Usme, Kennedy  y Ciudad Bolívar, los cuales contaron con una participación de 130 asistentes, con enfoque diferencial afrodescendiente en los cuales lograron reconocer los usos y costumbres de la medicina ancestral como un proceso de bienestar y para la etapa de la vejez, además como un método de sanación en  el cual sabedoras cumplen un papel fundamental dentro de las comunidades, pues no solo se encargan con los temas de salud, sino que guardan consigo el conocimiento ancestral que ha sido traspasado generacionalmente. Adicional compartieron aceites y pomadas a base de semillas y plantas.
Otro encuentro se hizo en el marco del Mes Mayor, en la Localidad de Sumapaz contando con una participación de 25 personas mayores, en el cual se realizó una socialización del cuidado por medio de la medicina ancestral y la importancia en la conservación de estos, destacando que en la ruralidad siempre se ha buscado un equilibrio entre la medicina tradicional y la medicina occidental, dada la dificultad de acceso a esta última. Estos saberes ancestrales están profundamente arraigados en las familias campesinas y son transmitidos por las personas mayores.
Por otra parte, se realizaron  4 encuentros de sensibilización de la comunidad Afro en las Redes de Cuidado Comunitario de las Localidades de Bosa, Tunjuelito, Usme y Suba, con una participación de 89 personas mayores, durante los diferentes espacios se propició el reconocimiento y particularidades de la cultura afro, con énfasis en la medicina ancestral y herbología como terapia complementaria, adicional se mencionó la importancia de una alimentación balanceada, así como de acciones de cuidado durante la etapa de la vejez. También se abordaron temas sobre la importancia de una alimentación balanceada y las acciones de cuidado en la etapa de la vejez. Los participantes ampliaron su conocimiento sobre estos pueblos y trabajaron en la resignificación de estereotipos frente a la población afrodescendiente. Estos encuentros se realizaron en articulación con las delegadas de la política pública de las comunidades negras, afrocolombianas, raizales y palenqueras y la profesional étnica de la Subdirección para la información.
Durante el cuarto trimestre se llevaron a cabo 5 encuentros con la comunidad afrodescendiente en las localidades Usaquén, Engativá, Usme y Suba, en estos encuentros, los participantes reconocieron los usos y costumbres de la medicina ancestral, con énfasis en el uso de plantas medicinales y los rituales de sanación. La cosmovisión afrocolombiana permitió fortalecer la conexión con la naturaleza y revalorar los saberes ancestrales como parte del cuidado integral, aplicando estos conocimientos a la salud física, emocional y espiritual.
Pueblo Palenquero
Durante el 2024 se realizó una reunión con la referente de la Comunidad Palenquera Leonor Díaz, con el objetivo de dar continuidad al proceso de la conformación de una red de cuidado comunitario con dicha población y a su vez, socializar la ficha metodológica para el desarrollo del encuentro entorno a los conceptos sobre el cuidado, la cohesión social, las redes de apoyo, entre otros desde la perspectiva Palenquera. 
Además, se llevó a cabo el segundo Encuentro Palenquero denominado "Famia Mi Ri Palengue", al que asistieron 16 personas mayores representantes de la comunidad provenientes de las localidades de Suba, Santafé, Kennedy, La Candelaria, Barrios Unidos, San Cristóbal y Puente Aranda. La metodología empleada fue un diálogo de saberes basado en preguntas orientadoras relacionadas con los conceptos de cuidado, comunidad, bienestar, tejido y movilización social. Este encuentro permitió conocer más a fondo las tradiciones, cultura, rituales y cosmovisión de la comunidad Palenquera en torno a esos conceptos.
Pueblo Gitano o Rrom
A lo largo del año 2024, se realizaron diversas actividades de sensibilización dirigidas a las personas mayores de las redes de cuidado comunitario, sobre la cultura y tradiciones del pueblo Gitano o Rrom, con el objetivo de fomentar el conocimiento, la inclusión y la eliminación de estigmas y estereotipos hacia esta comunidad.
En junio, se llevó a cabo una sesión de sensibilización con la representante de la comunidad, Angie Montenegro, en la localidad de Usaquén. Durante este encuentro, se compartieron conocimientos sobre las costumbres, la identidad, la gastronomía y la diversidad cultural de la comunidad Gitana. Se destacó especialmente la presencia significativa de esta comunidad en las localidades de Kennedy y Puente Aranda. Los asistentes, principalmente personas mayores, participaron activamente, mostrando un gran interés por la información recibida.
En julio, se realizaron dos encuentros en compañía de la Estrategia Intercultural, con el objetivo de sensibilizar a las personas mayores sobre el enfoque diferencial étnico del pueblo Rrom. Utilizando ayudas visuales y lúdicas, como fotos, videos y sopas de letras, se compartieron elementos identitarios, tradiciones y costumbres de la comunidad gitana. Estos encuentros, realizados en las localidades de Teusaquillo y Barrios Unidos, contaron con la participación de 20 personas mayores. Los participantes expresaron su interés por conocer más sobre las raíces culturales del pueblo Rrom y la importancia de los lazos familiares y el rol de las personas mayores dentro de esta comunidad.
En agosto, se llevaron a cabo tres encuentros más en las localidades de Santa Fe, Usaquén y Puente Aranda, con la participación de 37 personas mayores. Durante estas sesiones, se discutieron los orígenes, las creencias, las formas de vida y el matrimonio en la cultura gitana. Varias de las personas mayores ya tenían conocimientos previos sobre el pueblo Rrom, lo que permitió un enriquecedor intercambio de saberes guiado por la referente Angie Montenegro.
En septiembre, se organizó un encuentro en la localidad de Suba, en el que participaron 18 personas mayores. Este espacio de sensibilización incluyó una metodología participativa y ejercicios de reflexión grupal, en los que los participantes mostraron un gran interés por conocer la historia, las costumbres y las tradiciones del pueblo gitano.
Finalmente, en noviembre y diciembre, se realizaron dos encuentros adicionales en las localidades de Barrios Unidos y Bosa, con la participación de la representante del pueblo Rrom Angie Montenegro. Estos encuentros también incluyeron el uso de ayudas audiovisuales y fotografías para facilitar el aprendizaje sobre los orígenes, cosmovisión, creencias y formas de vida del pueblo gitano. Los participantes pudieron compartir saberes y reflexionar sobre la importancia de eliminar estigmas y estereotipos, así como de promover la no discriminación hacia las costumbres y tradiciones gitanas.
Pueblos Indígenas
En el 2024, se realizaron múltiples encuentros de sensibilización para promover el conocimiento y respeto por las costumbres y tradiciones de los pueblos indígenas, dirigidos a las personas mayores de diferentes localidades.
En junio, los gestores indígenas de la Estrategia Intercultural realizaron una sensibilización en las localidades de San Cristóbal, Teusaquillo, Rafael Uribe Uribe y Antonio Nariño, abordando su diversidad cultural y sus costumbres.
Durante agosto se llevaron a cabo dos encuentros con la participación de 31 personas mayores del grupo Centro de Amor y Felicidad de la localidad de Ciudad Bolívar y una red dinamizada de la localidad de Chapinero. Durante estas sesiones, un referente indígena brindó una charla pedagógica enfocada en las diferencias de los cuidados hacia las personas mayores según su cosmovisión, donde se les considera Sabedores y Sabedoras. Además, se reflexionó sobre la importancia del cuidado del medio ambiente, haciendo énfasis en la relación con la tierra, el territorio y el agua, como parte fundamental del cuidado integral.
En septiembre, se realizaron cuatro encuentros en las localidades de Usme, Rafael Uribe Uribe y Los Mártires, con la participación de 44 personas mayores. En estos espacios, se abordaron temas relacionados con la identidad cultural, las tradiciones y cosmovisiones de los pueblos indígenas, a través de conversatorios sobre sus costumbres, música, plantas ancestrales, aromaterapia y hábitos para mantener una buena calidad de vida. Los participantes expresaron un gran interés en conocer más sobre la cultura indígena y en crear espacios que fortalezcan la relación con las comunidades indígenas locales.
Por otra parte, durante el último trimestre del año, se realizaron siete encuentros en las localidades de Usme, Rafael Uribe Uribe y Fontibón. Estos encuentros sensibilizaron a las personas mayores sobre los usos y costumbres de los pueblos indígenas, su diversidad cultural, valores y principios. Se destacó la importancia de preservar los saberes ancestrales y la partería, además de abordar el cuidado integral de la salud desde una perspectiva holística. También se trabajó en la reducción de imaginarios adversos sobre los pueblos indígenas y en la difusión de la política pública y el Decreto 612 de 2015.
Territorial: Durante 2024, la Modalidad Centro Día Redes de Cuidado Comunitario llevó a cabo acciones para la conformación de redes de apoyo y cuidado para las personas mayores en diversas veredas, como La Concepción y Tunal Alto en el corregimiento de San Juan, La Unión en el corregimiento de La Unión, Las Sopas en el corregimiento de Nazareth y Raizal en el corregimiento de Betania, en la localidad de Sumapaz. Se realizaron encuentros y salidas pedagógicas y culturales con personas mayores de la vereda El Destino, en la localidad de Usme. Por otro lado, la Modalidad hizo presencial en las localidades y UPZ relacionadas a continuación:
1 Usaquén: 9 Verbenal-10 La Uribe11 San Cristóbal Norte-12 Toberín-14 Usaquén-16 Santa Barbara-31 Santa Cecilia
2 Chapinero: 89 San Isidro-Patios-90 Pardo Rubio-97 Chico Lago-99 Chapinero
3 Santa Fe: 91 Sagrado Corazón-92 La Macarena-93 Las Nieves-95 Las Cruces- 96 Lourdes
4 San Cristóbal: 32 San Blas-33 Sosiego-34 20 De Julio-50 La Gloria-51 Los Libertadores
5 Usme: 52 La Flora-57 Gran Yomasa-58 Comuneros-59 Alfonso López-61 Ciudad Usme
6 Tunjuelito: 42 Venecia-62 Tunjuelito
7 Bosa: 49 Apogeo-84 Bosa Occidental-85 Bosa Central-86 El Porvenir-87 Tintal Sur
8 Kennedy: 44 Américas-45 Carvajal-46 Castilla-47 Kennedy Central-48 Timiza-79 Calandaima-80 Corabastos-82 Patio Bonito-83 Las Margaritas-113 Bavaria
9 Fontibón: 75 Fontibón-76 Fontibón San Pablo-77 Zona Franca-114 Modelia-115 Capellanía
10 Engativá: 26 Las Ferias-29 El Minuto De Dios-30 Boyacá Real-31 Santa Cecilia-72 Bolivia-73 Garces Navas-74 Engativá-104 Parque Simón Bolívar-Can-116 Álamos
11 Suba: -17 San José de Bavaria-24 Niza-27 Suba-28 El Rincón-71 Tibabuyes
12 Barrios Unidos: 21 Los Andes-22 Doce de Octubre-98 Los Alcázares
13 Teusaquillo: 100 Galerías-101 Teusaquillo-106 La Esmeralda-107 Quinta Paredes-109 Ciudad Salitre Oriental
14 Los Mártires: 102 La Sabana-37 Santa Isabel
15 Antonio Nariño: 35 Ciudad Jardín-38 Restrepo
16 Puente Aranda: 40 Ciudad Montes-41 Muzu-43 San Rafael-108 Zona Industrial-111 Puente Aranda
17 La Candelaria: 94 La Candelaria
18 Rafael Uribe Uribe: 39 Quiroga-54 Marruecos-55 Diana Turbay
19 Ciudad Bolívar: 63 El Mochuelo-64 Monteblanco-65 Arborizadora-66 San Francisco-67 Lucero-68 El Tesoro-69 Ismael Perdomo-70 Jerusalén</t>
  </si>
  <si>
    <t>En el periodo reportado, se avanzó en reuniones entre asesora técnica, servicios de infancia y lider de politica pública de la subdirección para la infancia, en la cual se proyecta la estructura metodológica y logística del evento cuyo objetivo visibilice el aporte a la economía de la familia mediante el trabajo de cuidado no remunerado con la participación de niñas,niños, adolescentes y expertos temáticos.</t>
  </si>
  <si>
    <t xml:space="preserve">Enfoques: 
De conformidad con el desarrollo metodológico del evento, los enfoques de derechos humanos, diferencial, poblacional y de género son el marco orientador para resignificar el rol de las personas mayores frente al cuidado de niños, niñas y adolescentes donde se visibilice el aporte a la economía de la familia, mediante el trabajo de cuidado no remunerado.
Derechos humanos: Promover el reconocimiento del rol de las personas mayores al interior de las familias, a fin de contribuir el pleno goce y ejercicio, en condiciones de igualdad de la persona mayor, como agentes principales de aporte a la economía de la familia, en lugar de receptores pasivos, como titulares y garantes de derechos.
Poblacional: Es necesario reconocer que las personas mayores tienen características tan diversas, como contextos existentes, resignificando el rol de las personas mayores se avanza en la construcción de territorios a partir de las capacidades y las oportunidades de quienes lo habitan.
Diferencial. Se centra en los grupos de población que son objeto de una mayor marginación, exclusión y discriminación; pretende visibilizar, reconocer y promover los derechos fundamentales que permitan mejorar sus condiciones de vida, visibilizando las condiciones especificas de las personas mayores, sus riesgos, vulnerabilidades, quienes ocupan un rol protagónico para la reconstrucción de la memoria histórica y el tejido social en la transmisión del legado cultural.
De género: Reconoce que el género es una construcción social y cultural, considerando las diferentes oportunidades que tienen los hombres y las mujeres, las interrelaciones entre ellos y los diferentes papeles que socialmente se les asignan.
</t>
  </si>
  <si>
    <t>Logros y productos. 
En el periodo reportado, se avanzó en tres reuniones efectuadas los días 16 de agosto,9 y 19 de septiembre entre asesora técnica, servicios de infancia y líder de política pública de la subdirección para la infancia, en la cual se proyecta  la planeación del evento cuyo objetivo es valorar el aporte de la persona mayor como valor agregado económico, social y de cohesión familiar por la transmisión de aprendizajes y experiencias  en muchos hogares, favoreciendo el cuidado y desarrollo de las niñas, los niños, las y los adolescentes, razones que hacen importante  el reconocimiento de sus aportes.
A través de la modalidad familiar de educación inicial Creciendo Juntos, se proyecta realizar el evento en el mes de octubre de manera simultánea en las 16 subdirecciones locales del distrito capital, en el marco del desarrollo de las acciones propias de la modalidad.
Dificultades. No aplica</t>
  </si>
  <si>
    <t xml:space="preserve">Enfoques: 
Derechos: Se proyecta acciones que promuevan y garanticen los derechos humanos de las personas mayores y mejoren su calidad de vida.
Poblacional: Se contempla la participación de los grupos poblacionales, en donde se fortalecerá la participación e integración social de las personas mayores, reconociendo el rol de las personas mayores frente al cuidado de niños y niñas y adolescente, donde se visibilice el aporte a la economía de la familia mediante el trabajo de cuidado no remunerado.
Diferencial: A través de la modalidad Creciendo Juntos se promoverá el reconocimiento de las personas mayores al interior de sus familias, respetando sus diferencias, intereses, características propias del ciclo de vida.
Territorial: En el marco de la planeación se proyecta un evento en simultáneo en las 16 subdirecciones locales, partiendo de las dinámicas propias de cada territorio, lo que permitirá realizar encuentros que respondan a las particularidades de los territorios.
</t>
  </si>
  <si>
    <t>Realización de un (1) evento, con padres, madres y cuidadores de la modalidad familiar Creciendo Juntos, cuyo objetivo fue valorar el aporte de la persona mayor como valor agregado económico, social y de cohesión familiar por la transmisión de aprendizajes y experiencias en muchos hogares, favoreciendo el cuidado y desarrollo de las niñas y los niños, razones que hacen importante el reconocimiento de sus aportes. El encuentro promovió la vinculación de personas mayores, que asisten con regularidad a la atención de la modalidad como cuidadoras y cuidadores de las niñas y los niños, sensibilizando a las familias sobre las virtudes de las personas mayores en la historia, su legado, su situación actual en la sociedad y su rol dentro de la familia y quienes además necesitan cuidados especiales y protección; reconociendo el rol de las personas mayores favoreciendo una vida activa, de protección, respeto y afecto.
•Se contó con la participación de 39 niñas, niños ,39 madres, padres y/o cuidadores para un total de 78 participantes. 
•El evento favoreció el empoderamiento, la autoestima, el compromiso sobre la actividad productiva de las personas mayores y su valiosa contribución al bienestar familiar y social; reflexionar sobre el significado de la persona mayor y su importancia de las personas que ejercen la labor de cuidado. Logrando la entrega del reconocimiento simbólico a las personas mayores que han aportado con su saber y experiencia en el desarrollo de las niñas y los niños que hacen parte de la modalidad.
•El desarrollo del evento generó espacios de reflexión y diálogo intergeneracionales con las y los participantes, visibilizando los derechos humanos y sus libertades fundamentales, así como la relevancia de su papel en la sociedad y la contribución que realizan en la misma, haciendo énfasis en las capacidades que poseen  como seres autónomos, diversos y productivos; celebrando su rol en la familia y el trabajo de cuidado no remunerado que ejercen al interior de las familias y como este aporta en la economía del hogar.</t>
  </si>
  <si>
    <t>Derechos: Se generaron acciones transformadoras con las familias y los equipos alrededor de la garantía de derechos de las personas mayores y sus familias respecto al rol de cuidado de gestantes, niñas y niños. Desde el enfoque de derechos se profundiza en la necesidad de trabajar por la inclusión de las personas mayores en la vida social sin discriminación y en condiciones de igualdad, se  pone de manifiesto que son seres sujetos de derechos y que el estado, la familia y la comunidad debe propender por el goce pleno de sus derechos y que se debe asegurar su participación e integración a la vida comunitaria, la libertad de expresión, el acceso a la información, el acceso a la seguridad social en condiciones de calidad, así como el derecho a una vida libre de violencias entre otros.
Poblacional: El evento permitió identificar, comprender y responder a la dinámica demográfica y a los aspectos ambientales, sociales de cada territorio. Comprendiendo las particularidades de los grupos poblacionales en especial de aquellos que históricamente han sido excluidos y discriminados debido a características, que para este caso son en función de la edad. Así mismo reconocer a Bogotá como una ciudad diversa, donde las personas mayores son iguales en derechos al resto de los habitantes de la ciudad promoviendo la inclusión e integración social, aportando a la construcción de una Bogotá donde todos nos reconozcamos, respetemos y vivamos nuestros derechos en armonía en el mismo territorio. Durante los encuentros se realizaron diferentes acciones experienciales de reconocimiento a la persona mayor, promoción de derechos, empatía, diálogos de saberes en torno a reconocimiento y transformación de imaginarios de la vejez y el envejecimiento. A su vez y en relación con el potenciamiento infantil que procura la modalidad Creciendo Juntos, se reconoció la figura de la persona mayor como sabios y sabias que han impactado de forma positiva en los diferentes saberes frente a cuidado y crianza de las niñas y los niños.
Género: Se sensibilizó a las y los participantes acerca de las desigualdades que existen frente al trabajo de cuidado no remunerado y la necesidad de lograr condiciones de igualdad y el empoderamiento de las mujeres mayores, que históricamente han cumplido el papel de cuidadoras primarias, desarrollando una labor que aporta al cuidado y bienestar de la familia. 
Diferencial: Se identificaron las diversas concepciones, sentidos y lógicas de vida de las y los participantes de la modalidad, así como el pensamiento colectivo y personal que comparten las personas respecto al rol de la persona mayor en cada uno de los hogares, familias, comunidades, y espacios de participación de esa población, con el fin de potenciar la equidad e igualdad lo que materializa el goce efectivo de los derechos que le son propios.
Territorial: Se reconoció que, desde los diferentes contextos socioculturales, en cuanto a las relaciones familiares, así como las relaciones intergeneracionales existen historias de vida, lógicas y sentidos frente al cuidado no remunerado, lo cual invitó a reflexionar por la re significación de su rol como sujeto que aporta a la economía de la familia, dentro de sus territorios y sociedad.
Ambiental: Es relevante resaltar que el evento permitió reflexionar a las representaciones sociales de las y los participantes respecto al entorno físico y social como determinante en la calidad de vida de las personas mayores, la mejora del entorno ambiental contribuyen al incremento de oportunidades para lograr mayor independencia y empoderamiento. Los y las personas mayores requieren ser comprendidos como sujetos de derecho, socialmente activos y tratados desde la igualdad y el respeto de la dignidad humana; valorando su rol como cuidadores al interior de las familias.</t>
  </si>
  <si>
    <t xml:space="preserve">En el primer trimestre la Subdirección para la Infancia no adelanto el evento propuesto, toda vez que se encontraba en fase de contratación, planeación y diseño del plan de acción. </t>
  </si>
  <si>
    <t>Las acciones a realizar en el evento anual, se encuentra en el marco del modelo de atención integral a niños, niñas y adolescentes en situación de trabajo infantil ampliado, contemplan actividades desde la participación como eje fundamental de cualquier sujeto, logrando que en estos espacios se reconozca la importancia del rol de la vejez dentro de la sociedad y sus derechos independiente de su edad; los cuales “son inherentes a todos nosotros, con independencia de la nacionalidad, género, origen étnico o nacional, color, religión, idioma o cualquier otra condición” como lo menciona la Oficina del Alto Comisionado de las Naciones Unidas para los Derechos Humanos
De igual manera, las acciones de sensibilización permitirán el reconocimiento del valor que tiene el persona mayor en la familia, la comunidad y la sociedad, teniendo en cuenta que la actual administración reconoce el cuidado como actividad no remunera pero que representa un aporte material, cualitativo y requisa que es preciso visibilizar
Poblacional:  Participación activa incluyendo los diversos grupos etarios desde la primera infancia hasta la vejez.
Género: Reconocer el rol del persona mayor en el sistema distrital del CUIDADO y la inequidad de género que se encuenta de forma transversal a las problemáticas sociales en el Distrito y sus grupos poblacionales entre ellas, el persona mayor
Diferencial: El encuentro se desarrollará visibilizando la población objetivo (el persona mayor y la percepción de la población infantil y adolescentes), las particularidades que tenemos las personas a partir de sus vicencias en el territorio, promoviendo acciones diferenciales sensibles al ciclo de vida, género y diversidad.
Territorial: La implementación de evento reconocerá las realidades territoriales del distrito.
Ambiental: Posibilitar reflexiones resaltando el valor de las personas adultas mayores capaces de decidir, participar y comprometerse por el desarrollo sostenible, ambiental y ecológico del contexto y asumir una actitud reflexiva y critica ante las situaciones globales y sus impactos.</t>
  </si>
  <si>
    <t>En el segundo trimestre las actividades se enfocaron en dar inicio a las fases de identificación, vinculación y atención de las distintas modalidades y estrategias de la subdirección; por lo tanto, los avances en el producto se dieron en la proyección del evento a realizar.</t>
  </si>
  <si>
    <t>Derechos Humanos: Las acciones a realizar en el evento anual, se encuentra en el marco del modelo de atención integral a niños, niñas y adolescentes en situación de trabajo infantil ampliado, contemplan actividades desde la participación como eje fundamental de cualquier sujeto, logrando que en estos espacios se reconozca la importancia del rol de la vejez dentro de la sociedad y sus derechos independiente de su edad; los cuales “son inherentes a todos nosotros, con independencia de la nacionalidad, género, origen étnico o nacional, color, religión, idioma o cualquier otra condición” como lo menciona la Oficina del Alto Comisionado de las Naciones Unidas para los Derechos Humanos.
Es así que, las acciones de sensibilización permitirán el reconocimiento del valor que tiene la persona mayor en la familia, la comunidad y la sociedad, teniendo en cuenta que la actual administración reconoce el cuidado como actividad no remunera pero que representa un aporte material, cualitativo y requisa que es preciso visibilizar
Poblacional-Diferencial: Participación activa incluyendo los diversos grupos etarios desde la primera infancia hasta la vejez.  El encuentro se desarrollará visibilizando la población objetivo (la persona mayor y la percepción de la población infantil y adolescentes), las particularidades que tenemos las personas a partir de sus vivencias en el territorio, promoviendo acciones diferenciales sensibles al ciclo de vida, género y diversidad.
Territorial: La implementación de evento reconocerá las realidades territoriales del distrito.
Ambiental: Posibilitar reflexiones resaltando el valor de las personas mayores capaces de decidir, participar y comprometerse por el desarrollo sostenible, ambiental y ecológico del contexto y asumir una actitud reflexiva y critica ante las situaciones globales y sus impactos.
Género: Reconocer el rol de la persona mayor en el Sistema Distrital del Cuidado y la inequidad de género que se encuentra de forma transversal a las problemáticas sociales en el Distrito y sus grupos poblacionales entre ellas, la población mayor.</t>
  </si>
  <si>
    <t>En el tercer trimestre las actividades se enfocaron en la gestión de reuniones para establecer la agenda preliminar, posibles panelistas y participantes al evento. La modalidad de la actividad y el alcance respectivamente atendiendo al requerimiento del producto esperado.
El 6 de septiembre se realiza reunión virtual con la subdirección para la Vejez de la SDIS, con el fin de aunar esfuerzos en la consecución de esta actividad.
El 11 de octubre se entabla comunicación con la referente de vejez de la Secretaría de Salud, para la designación de una persona que pueda participar como panelista del foro, se envía correo electrónico formalizando la solicitud.
Se define preliminarmente el 7 de noviembre como fecha para el desarrollo del foro virtual a través de una plataforma de streaning.</t>
  </si>
  <si>
    <t>Las acciones realizadas en el tercer semestre para el evento anual, se encuentran en el marco del modelo de atención integral a niños, niñas y adolescentes en situación de trabajo infantil ampliado desde los Centros Amar y la Estrategia EMPETIA, el eje fundamental será la participación de los niñas, niños y adolescentes del servicio y la estrategia y demás grupos etarios, logrando se reconozca la importancia del rol de la vejez dentro de la sociedad y sus derechos independiente de su edad; los cuales “son inherentes a todos nosotros, con independencia de la nacionalidad, género, origen étnico o nacional, color, religión, idioma o cualquier otra condición” como lo menciona la Oficina del Alto Comisionado de las Naciones Unidas para los Derechos Humanos. De igual manera, se tendrán en cuenta los siguientes enfoques de derechos en las actividades planteadas.
Poblacional:  Participación activa incluyendo los diversos grupos etarios desde la primera infancia hasta la vejez.
Diferencial: El encuentro se desarrollará visibilizando la población objetivo (mayor de 60 años y la percepción de la población infantil y adolescentes), las particularidades que tenemos las personas a partir de sus vivencias en el territorio, promoviendo acciones diferenciales sensibles al ciclo de vida, género y diversidad.
Territorial: La implementación de evento reconocerá las realidades territoriales del distrito.
Ambiental: Posibilitar reflexiones resaltando el valor de las personas adultas mayores capaces de decidir, participar y comprometerse por el desarrollo sostenible, ambiental y ecológico del contexto y asumir una actitud reflexiva y critica ante las situaciones globales y sus impactos.
Género: Reconocer el rol de la persona mayor en el sistema distrital del CUIDADO y la inequidad de género que se encuentra de forma transversal a las problemáticas sociales en el Distrito y sus grupos poblacionales entre ellas, la persona mayor.</t>
  </si>
  <si>
    <t xml:space="preserve">Para el cuarto trimestre se consolida el evento a través de reuniones y encuentros asincrónicos con los posibles panelistas participantes al conversatorio.
Se construye el rider técnico y se involucra a la oficina Asesora de Comunicaciones de la SDIS, para la revisión, aprobación y orientación para el desarrollo del conversatorio a través de la plataforma You Tube Live; así mismo, se confirma la participación de los panelistas los cuales hacen parte de: Secretaría de Salud, Consejo de Sabios y Sabias, Consejo Consultivo de niñas, niños y adolescentes y Secretaria Distrital de Integración social desde la Subdirección para la Vejez y la Subdirección para la Infancia.
Teniendo en cuenta lo anterior, el 4 de diciembre se lleva a cabo el conversatorio "Tejiendo Vínculos. Un reconocimiento al cuidado no remunerado de las personas mayores y su impacto en la economía familiar" por la plataforma virtual You Tube Live a las 10:00 am, de acuerdo con la agenda propuesta.        </t>
  </si>
  <si>
    <t>El conversatorio tiene como eje fundamental la participación intergeneracional con el fin de enriquecer y consolidar los aportes recibidos por parte de los panelistas y hacer un análisis donde se puedan encontrar los puntos claves en común, bajo el objetivo general "Visibilizar el rol de las personas mayores en las labores de cuidado no remunerado de niños, niñas y adolescentes, para el reconocimiento de su aporte a la economía familiar, promoviendo la valoración de todos los actores que conforman el hogar".
Así mismo, se tuvo en cuenta para el desarrollo del conversatorio los siguientes enfoques de derechos en las actividades planteadas.
Poblacional:  Participación de tres integrantes del Consejo Consultivo Local de Niños, Niñas y Adolescentes, dos representantes del Consejo de Sabios y Sabias y representantes de la entidades distritales involucrados en el proceso, garantizando la diversidad no solo en la edad, sino también en conocimiento, injerencia y participación.
Diferencial: El encuentro se desarrolló reconociendo el papel de la persona mayor en la familia, desde el punto de vista de cada panelista, hombre, mujer, adolescente, adulto, persona mayor, promoviendo acciones diferenciales sensibles a la transición de vida, género, experiencias propias y de conocimientos específicos en el tema.
Género: Se logró reconocer el rol de la persona mayor en el cuidado y sostenibilidad del sistema familiar, además de comprender que indistintamente del genero o la edad, todas la personas tienen algo por aportar y contribuir, así mismo, todos tienen las mismas posibilidades para el goce y disfrute pleno sobre sus intereses y particularidades propendiendo por el autocuidado y aprovechamiento de las actividades preventivas, deportivas, culturales, recreativas, educativas y formativas con las que cuenta el distrito; "sistema distrital del CUIDADO".</t>
  </si>
  <si>
    <t>Para el primer semestre del 2024 no se realizó avance. Sin embargo, se tiene previsto realizar el evento en el segundo semestre del 2024.</t>
  </si>
  <si>
    <t>Para el primer semestre del 2024 no se realizó avance. Sin embargo, se tiene previsto realizar el evento en el segundo semestre del 2024. Por tanto, no se reportan enfoques.</t>
  </si>
  <si>
    <t>Durante la vigencia año 2024 no se llevó a cabo el evento con las características que el producto define. En este sentido, como acción de mejora se está planeando realizar dos eventos distritales, uno para el primer semestre y otro para el segundo semestre durante la vigencia 2025 buscando no afectar la meta del producto.</t>
  </si>
  <si>
    <t>No se llevó a cabo el evento con las características que el producto define durante el año 2024. En este sentido, como acción de mejora se está planeando realizar dos eventos distritales, uno para el primer semestre y otro para el segundo semestre durante la vigencia 2025 buscando no afectar la meta del producto.</t>
  </si>
  <si>
    <t>Se esta preparando la estrategia para sensibilizar y contextualizar a los colaboradores del IPES frente a la “Convención Interamericana sobre la Protección de los Derechos Humanos de las Personas Mayores”, la cual se va a realizar en el mes de octubre.</t>
  </si>
  <si>
    <t>Se realizó un boletín que contiene información de la Ley 2055 del 2020  “Convención Interamericana sobre la Protección de los Derechos Humanos de las Personas Mayores”</t>
  </si>
  <si>
    <t xml:space="preserve">Este boletín se publicó en la página WEB de la entidad, dirigido a la ciudadanía en general y a los servidores públicos, que hacen uso de la página WEB, se puede verificar en el siguiente link:         https://ipes.gov.co/images/informes/transparencia/politicas_publicas/2022/Boletin%20Ley%202055%20de%202020.pdf
 </t>
  </si>
  <si>
    <t>Se  esta  planeando la sensibilzación para   documentarse  y  buscar una persona que  conozca  la convencion Interamericana  sobre la proteccion de los derechos humanos de personas mayores</t>
  </si>
  <si>
    <t>Se tiene contemplado realizar la socialización de la Convención Interamericana sobre la Protección de los Derechos Humanos de las Personas  Mayores, en el marco de la Celebración del Mes del Envejecimiento y la Vejez en agosto de 2023, la cual será una campaña interna y externa, donde se realizarán piezas que se publicaran en los medios de comunicación de la Entidad  para conocimiento de todos, esto con el  fin  de dar a conocer  a todos  la importancia de esta Convencion  la cual garantiza su libre y pleno ejercicio de los derechos todas las parsonas mayores.</t>
  </si>
  <si>
    <t xml:space="preserve">Derechos Humanos: Con la estrategia se contribuye a la difución, el conocimiento y apropiación del contenido de la Convención Interamericana sobre la Protección de los Derechos Humanos de las Personas Mayores, para que las personas mayores puedan hacer uso de una importante herramienta normativa para la garantía de sus derechos. </t>
  </si>
  <si>
    <t>Durante este trimestre, llevamos a cabo la difusión de la Convención Interamericana sobre la Protección de los Derechos Humanos de las Personas Mayores a través de diversos canales de comunicación, tanto internos como externos. Este esfuerzo permitió llegar a toda nuestra población, enfatizando la importancia y el significado de esta convención para las personas mayores. Enfatizamos el compromiso con la promoción y protección de los derechos humanos, destacando especialmente la relevancia de garantizar el respeto y la dignidad de las personas mayores en consonancia con los principios de la Convención.</t>
  </si>
  <si>
    <t>Enfoque de Derechos Humanos:
Desde la entidad, dedicamos nuestros esfuerzos a garantizar que todas las personas mayores de 60 años tengan acceso a las variadas alternativas proporcionadas por el Ipes, con la finalidad de potenciar su estabilidad económica. Nuestro enfoque se fundamenta en asegurar los derechos humanos de esta población, promoviendo la plena utilización de los recursos y servicios disponibles para elevar su bienestar económico. Más allá de simplemente ofrecer oportunidades económicas, buscamos crear un entorno inclusivo que respete la dignidad y fomente el desarrollo integral de las personas mayores, reconociendo y apoyando sus contribuciones a la sociedad.</t>
  </si>
  <si>
    <t>Se está planeando y definiendo las estrategias para realizar la sensibilización tanto para nuestros grupos de valor, priorizando  a adultos mayores y también para los colaboradores.  la estrategia será llevada a cabo durante el segundo semestre de la vigencia acorde con la información obtenida y analizada de nuestra población, sujeta de atención.</t>
  </si>
  <si>
    <t xml:space="preserve">Enfoque de Derechos Humanos: Independientemente de su edad, las personas mayores varían en sus desafíos de derechos humanos. Algunos enfrentan desafíos como la falta de vivienda, la falta de atención adecuada en cuanto al abandono, salud, transporte para sus desplazamientos entre otros. Otras personas mayores se mantienen activas en sus comunidades e incluso forman grupos de apoyo. Por estas situaciones por los que se ven agobiados y afrontan algunos adultos mayores, se ha considerado indispensable realizar una estrategia de sensibilización amplia en cuanto a varios temas de imaginarios frente a la persona mayor. Es importante trabajar en la generación de conciencia en los niños, la juventud que Las personas mayores cumplen roles protagónicos al interior de sus comunidades para la reconstrucción de la memoria histórica y el tejido social, así como para el establecimiento de oportunidades de diálogo intergeneracional que contribuyan a la transmisión del legado cultural. Para el desarrollo de los encuentros intergeneracionales se tendrá en cuenta las localidades o espacios en el distrito que cuenten con un mayor número de personas mayores, con el fin de observar un verdadero impacto en las acciones que se adelantaran. </t>
  </si>
  <si>
    <t>El Instituto para la Economía Social, aunque adelanto acciones para definir la estrategia para realizar la sensibilización frente al tema la “Convención Interamericana sobre la Protección de los Derechos Humanos de las Personas Mayores”, para los colaboradores y población atendida por el IPES, no se logró materializar la estrategia. Se abordó el tema de enfoque de derechos humanos, pero no en el tema específico de Convención Interamericana. En cierta medida, con la articulación y la socialización del nuevo Plan de Desarrollo Bogotá Camina Segura, con las nuevas metas y proyectos de inversión no se concretó esta estrategia y no se logró la ejecución esperada. 
Por lo anterior, se ha considerado proponer un plan de mejora para poder garantizar que se cumpla la estrategia, por lo que conscientes de ello, sugerimos realizar dos sensibilizaciones respecto del  tema “Convención Interamericana sobre la Protección de los Derechos Humanos de las Personas Mayores” de la siguiente forma: Una primera, dirigida a los colaboradores Internos del Instituto para la Economía Social; y en el segundo semestre, realizar la estrategia de sensibilización para los usuarios del IPES mayores de 60 años.</t>
  </si>
  <si>
    <t xml:space="preserve">Acumulado 30%.
En el primer semestre de 2022, la Dirección Distrital de Calidad del Servicio realizó 18 sesiones de cualificación en el Módulo 2. Introducción Servicio a la Ciudadanía, se socializan los Protocolos de atención a grupos poblacionales diferenciales, entre ellos a personas mayores de 60 años; en las cuales participaron 796 servidores(as) públicos y colaboradores de 34 entidades distritales.   
El Manual de Servicio a la Ciudadanía ya fue actualizado (enero de 2022) y ya se inició el proceso de implementación, con las cualificaciones y con el trabajo de adopción y actualización de los manuales de servicio de la ciudadanía, actualmente este indicador se encuentra en fase III de cualificación a servidores(as) y colaboradores (as) de las entidades distritales. Por lo tanto, y considerando las fases planeadas, se encuentra en un avance acumulado del 30%.
Beneficio a la ciudadanía:  Mejoramiento en la prestación del servicio a la ciudadanía, incrementando los conocimientos, habilidades y actitudes, en protocolo de atención para grupos poblacionales diferenciales, entre ellos personas mayores de 60 años, de 796 servidores(as) públicos y colaboradores. </t>
  </si>
  <si>
    <t>La cualificación a servidores y colaboradores de la Administración Distrital, en el "Módulo 2. Introducción en Servicio a la Ciudadanía", aparte de socializar los Protocolos de atención preferente e incluyente a personas mayores, permite afianzar, entre otros, conceptos, normas relacionadas con los siguientes enfoques relevantes para el servicio a la ciudadanía, de acuerdo con lo establecido en el Manual de Servicio a la Ciudadanía del Distrito Capital - Versión 2:   
• Enfoque de Género: Se aborda en la cualificación con el propósito de visibilizar desigualdades entre hombres y mujeres, y diferentes construcciones sociales de masculinidad y femineidad, posibilitando interpretar las diferencias y la discriminación con énfasis en las personas mayores y así permitirle a servidores y colaboradores de las entidades distritales, entender las particularidades, diferencias y contextos que permiten un servicio a la ciudadanía libre de estereotipos y discriminación. 
• Enfoque Poblacional: Su aplicación a través de los módulos de cualificación sobre los protocolos de atención busca fomentar en los servidores y colaboradores de las entidades distritales que prestan servicio a la ciudadanía, la promoción de la inclusión e integración social de distintos grupos poblacionales, que aporten a la construcción de una Bogotá donde todos nos reconozcamos, respetemos y vivamos nuestros derechos en armonía en el mismo territorio” (Secretaría Distrital de Planeación, 2019, pág.15)  
• Enfoque de Derechos:   Se aborda en los módulos de cualificación el concepto de Derechos Humanos y la importancia de su materialización con énfasis a los grupos de mayor vulneración social dentro de los cuales se encuentran las personas mayores, para concienciar a servidores y colaboradores sobre la garantía de derechos a través de la prestación de un servicio de calidad, oportuno, cercano, cálido y confiable. 
Enfoque Diferencial: De acuerdo al Manual de Servicio a la Ciudadanía del Distrito Capital - Versión 2, el principal objetivo de estos enfoques es que servidores y colaboradores puedan reconocer a Bogotá D.C., como una ciudad diversa, donde habitan múltiples grupos poblacionales y sectores sociales, que son iguales en derechos al resto de los habitantes de la ciudad.  
Por ello en la cualificación se enfatiza a los servidores/colaboradores de la Administración Distrital la importancia de su aplicación promoviendo la integración e inclusión social para que se reconozca y respete a las personas mayores, propiciando el goce de sus derechos en el servicio a la ciudadanía.</t>
  </si>
  <si>
    <t xml:space="preserve">En el trimestre se avanzó un 15% en cuanto a la realización de sesiones de cualificaciones a los servidores. Por lo que el avance acumulado al tercer trimestre es del 45%.
Con corte a 30 de septiembre de 2022, la Secretaría General de la Alcaldía Mayor de Bogotá, a través de la Dirección Distrital de Calidad del Servicio  realizó 5 sesiones de cualificación en el Módulo 2. Introducción en Servicio a la Ciudadanía, en el cual se socializan los Protocolos de atención para los grupos poblacionales diferenciales, entre ellos  a personas mayores de 60 años; en las cuales participaron 107 servidores(as) publicos y colaboradores de 14 entidades distritales.   
Dado que el Manual de Servicio a la Ciudadanía ya ha sido actualizado (enero de 2022) y que ya se inició el proceso de implementación del mismo, con las cualificaciones y con el trabajo de adopción y actualización de los manuales de servicio de la ciudadanía, actualmente este indicador se encuentra en fase III de cualificación a servidores(as) y colaboradores (as) de las entidades distritales. 
Beneficio a la ciudadanía:  Mejoramiento en la prestación del  servicio a la ciudadanía, incrementando los conocimientos, habilidades y actitudes, en protocolo de atención para grupos poblacionales diferenciales, entre ellos  personas mayores de 60 años, de 20 servidores(as) publicos y colaboradores. </t>
  </si>
  <si>
    <t xml:space="preserve">Enfoque Poblacional - Diferencial: En el abordaje de la cualificación frente a los grupos poblacionales diferenciales se socializan, de acuerdo con lo establecido en el Manual de Servicio a la Ciudadanía del Distrito Capital - Versión 2, entre otros, el Protocolo de atención a Personas Mayores, generando espacios de socialización y análisis que permitan incrementar  los conocimientos, habilidades de servidores públicos/colaboradores que atienden a la ciudadanía, para el mejoramiento en la prestación del  servicio en las entidades distritales a este grupo poblacional mayor de 60 años de edad. Contribuyendo a la inclusión de dicha población para el goce efectivo de sus derechos. 
Enfoque de Género: Se socializa a los servidores participantes en el Módulo 2. INTRODUCCIÓN AL SERVICIO A LA CIUDADANÍA conceptos relevantes para la atención a la ciudadanía como: Género, Lenguaje incluyente, Discriminación contra las niñas y las mujeres, Estereotipos de género y Sexismo, de acuerdo con lo establecido en el Manual de Servicio a la Ciudadanía del Distrito Capital - Versión 2, así mismo se referencia la Ruta única de atención a mujeres víctimas de violencia y en riesgo de feminicidio, además se incluye la línea Calma.  </t>
  </si>
  <si>
    <t xml:space="preserve">Avance vigencia 60%
Dado que el Manual de Servicio a la Ciudadanía fue actualizado (enero de 2022), iniciándose el proceso de implementación del mismo, con las cualificaciones y con el trabajo de adopción y actualización de los manuales de servicio de la ciudadanía, actualmente este indicador se encuentra en fase III de cualificación a servidores(as) y colaboradores (as) de las entidades distritales.
Primer Trimestre:
En el trimestre se avanzó un 3,8% en cuanto a la realización de sesiones de cualificaciones a los servidores.
Con corte a 31 de marzo de 2022, la Secretaría General de la Alcaldía Mayor de Bogotá D.C., a través de la Subsecretaría de Servicio a la Ciudadanía realizó la actualización del Manual de Servicio a la Ciudadanía, en el cual se incluye la actualización de los protocolos para la atención a personas mayores de 60 años. Con esta actualización, se inicia el proceso de cualificación en los nuevos lineamientos 3,80%
Segundo Trimestre:
En el trimestre se avanzó un 26,2% en cuanto a la realización de sesiones de cualificaciones a los servidores.
Con corte a 30 de junio de 2022, la Secretaría General de la Alcaldía Mayor de Bogotá, a través de la Dirección Distrital de Calidad del Servicio  realizó 18 sesiones de cualificación en el Módulo 2. Introducción en Servicio a la Ciudadanía, en el cual se socializan los Protocolos de atención para los grupos poblacionales diferenciales, entre ellos  a personas mayores de 60 años; en las cuales participaron 796 servidores(as) públicos y colaboradores de 34 entidades distritales.  Avance 26,2%
Tercer Trimestre:
En el trimestre se avanzó un 15% en cuanto a la realización de sesiones de cualificaciones a los servidores.
Con corte a 30 de septiembre de 2022, la Secretaría General de la Alcaldía Mayor de Bogotá, a través de la Dirección Distrital de Calidad del Servicio  realizó 5 sesiones de cualificación en el Módulo 2. Introducción en Servicio a la Ciudadanía, en el cual se socializan los Protocolos de atención para los grupos poblacionales diferenciales, entre ellos  a personas mayores de 60 años; en las cuales participaron 107 servidores(as) públicos y colaboradores de 14 entidades distritales. Avance 15%
Cuarto trimestre.
En el trimestre se avanzó un 15% en cuanto a la realización de sesiones de cualificaciones a los servidores.
Con corte a 31 de diciembre de 2022, la Secretaría General de la Alcaldía Mayor de Bogotá, a través de la Dirección Distrital de Calidad del Servicio  realizó 8 sesiones de cualificación en el Módulo 2. Introducción en Servicio a la Ciudadanía, en el cual se socializan los Protocolos de atención para los grupos poblacionales diferenciales, entre ellos  a personas mayores de 60 años; en las cuales participaron 1.684 servidores(as) públicos y colaboradores de 50 entidades distritales.
Beneficio a la ciudadanía:  Mejoramiento en la prestación del  servicio a la ciudadanía, incrementando los conocimientos, habilidades y actitudes, en protocolo de atención para grupos poblacionales diferenciales, entre ellos  personas mayores de 60 años, de 1.684 servidores(as) públicos y colaboradores. </t>
  </si>
  <si>
    <t xml:space="preserve">Enfoque Poblacional - Diferencial: En el abordaje de la cualificación frente a los grupos poblacionales diferenciales se socializan, de acuerdo con lo establecido en el Manual de Servicio a la Ciudadanía del Distrito Capital - Versión 2, entre otros, el Protocolo de atención a Personas Mayores, generando espacios de socialización y análisis que permitan incrementar  los conocimientos, habilidades de servidores públicos/colaboradores que atienden a la ciudadanía, para el mejoramiento en la prestación del  servicio en las entidades distritales a este grupo poblacional mayor de 60 años de edad. Contribuyendo a la inclusión de dicha población para el goce efectivo de sus derechos.
Enfoque de Género: Se socializa a los servidores participantes en el Módulo 2. INTRODUCCIÓN AL SERVICIO A LA CIUDADANÍA conceptos relevantes para la atención a la ciudadanía como: Género, Lenguaje incluyente, Discriminación contra las niñas y las mujeres, Estereotipos de género y Sexismo, de acuerdo con lo establecido en el Manual de Servicio a la Ciudadanía del Distrito Capital - Versión 2, así mismo se referencia la Ruta única de atención a mujeres víctimas de violencia y en riesgo de feminicidio, además se incluye la línea Calma.  </t>
  </si>
  <si>
    <t xml:space="preserve">Enfoque Diferencial - Poblacional: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ciclo de vida.
Enfoque de género: Con la socialización del protocolo y con el avance de la IV fase que corresponde al seguimiento a los procesos de cualificación e implementación de lo establecido en el Capítulo de atención a personas mayores se garantiza que las entidades implementen este protocolo y aporta a la garantía de derechos de las personas mayores a partir de la promoción de un trato digno, eficiente y oportuno, equitativo y diferencial por parte de servidores y funcionarios y funcionarias de las entidades distritales.
Finalmente, considerando las características de las poblaciones este protocolo también permite garantizar la atención de manera interseccional en la medida en que establece pautas para atender a mujeres mayores, personas mayores diversas, víctimas del conflicto y/o que se autorreconocen con algún grupo étnico. </t>
  </si>
  <si>
    <t>Avance 10%
En el 2023, la Dirección Distrital de Calidad del Servicio avanzó en 10% del desarrollo de la IV Fase de la actualización e implementación del capítulo de enfoque diferencial poblacional para la atención priorizada a personas mayores de 60 años, correspondiente al seguimiento a las actividades de cualificación a servidores públicos y actores del servicio (en el Módulo 2. Introducción en Servicio a la Ciudadanía) y verificación del conocimiento del servidor/colaborador sobre el protocolo de atención a personas mayores establecidos en Num. 3.3.1 del Manual de Servicio a la Ciudadanía.
Para el cálculo del avance se tomó en consideración la siguiente información, con corte a 30 de junio de 2023:
-Sesiones de cualificación en el Módulo 2. Introducción en Servicio a la Ciudadanía realizadas: 28 de 28 programadas
18 sesiones de cualificación en I Trimestre
10 sesiones de cualificación en II Trimestre
-Monitoreos para verificación de la implementación del protocolo de atención a personas mayores realizados: 35 de 35 programados
3 monitoreos en I Trimestre
32 monitoreos en II Trimestre
-Total de acciones de la IV Fase realizadas: 63 de 63 programadas
Así, considerando que con corte a 30 de junio de 2023 se programó el cumplimiento del 10% de la fase IV, que corresponde con la realización de 63 actividades de cualificación y verificación del conocimiento del servidor sobre el protocolo de atención, al finalizar el segundo trimestre del año se dio cumplimiento al indicador. A continuación, se presenta la descripción de las actividades desarrolladas:
Monitoreos: En el II trimestre la Dirección Distrital de Calidad del Servicio realizó 32 monitoreos a puntos de atención presencial. Los monitoreos, en donde se realizó la verificación del conocimiento del servidor/colaborador sobre el protocolo de atención a personas mayores establecidos en el Manual de Servicio a la Ciudadanía -  Num.  3.3.1., de conformidad con  lo señalado en los Formatos Fichas de Monitoreo,  se realizaron en los siguientes puntos de atención:
Abril (9 monitoreos)
i) Alcaldía Local Chapinero, ii) Alcaldía Local de Teusaquillo, iii) Centro de Encuentro para la Paz la Integración Local de Víctimas del Conflicto Armado Interno –Suba, iv) CADE Santa Lucia, v) Centro de Encuentro para la Paz la Integración Local de Víctimas del Conflicto Armado Interno – Rafael Uribe, vi) Alcaldía Local de Puente Aranda, vii) Alcaldía Local de Kennedy, viii) Centro de Encuentro para la Paz la Integración Local de Víctimas del Conflicto Armado Interno – Patio Bonito, ix) Alcaldía Local Santafé; .
Mayo (14  monitoreos)
i) Alcaldía Local Rafael Uribe, ii) Alcaldía Local de Fontibón, iii) Alcaldía Local Los Mártires, iv) Alcaldía Local Usaquén, v) SuperCADE CAD, vi) DADEP, vii) Secretaría Distrital de Hacienda, viii) Punto Propio Red CADE Catastro, ix) Punto Propio Palacio Liévano, x) Alcaldía Local de Suba, xi) Alcaldía Local de Engativá, xii) Alcaldía Local La Candelaria, xiii) Alcaldía Local Ciudad Bolívar, xiv) Alcaldía Local Antonio Nariño.
Junio (9 monitoreos)
i) Alcaldía Local de San Cristóbal, ii) Alcaldía Local de Tunjuelito, iii) CADE Servitá, iv) CADE Santa Helenita, v) CADE Toberín, vi) IDIGER, vii) Secretaría Distrital de Desarrollo Económico, viii) Secretaría Distrital de Planeación, ix) Super CADE Engativá.
Sesiones de cualificación: se realizaron 10 sesiones de cualificación en el Módulo 2. Introducción en Servicio a la Ciudadanía, en el cual se socializan los Protocolos de atención para los grupos poblacionales diferenciales, entre ellos a personas mayores de 60 años. En estas sesiones participaron 337 servidores(as) públicos y colaboradores de 24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t>
  </si>
  <si>
    <t>Enfoque Diferencial - Poblacional: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del transcurrir vital.
Enfoque de género: Con la socialización del protocolo y con el avance de la IV fase, que corresponde al seguimiento a los procesos de cualificación e implementación de lo establecido en el Capítulo de atención a personas mayores, así como con la socialización del Módulo 2. Introducción en Servicio a la Ciudadanía, no solo se garantiza que las entidades implementen este protocolo y aporta a la garantía de derechos de las mujeres mayores a partir de la promoción de un trato digno, eficiente y oportuno, equitativo y diferencial por parte de servidores y funcionarios y funcionarias de las entidades distritales, sino que se consideran además características de atención de manera interseccional en la medida en que establece pautas para atender a mujeres mayores, personas mayores diversas, víctimas del conflicto y/o que se reconocen con algún grupo étnico.</t>
  </si>
  <si>
    <t>Avance 5%, Acumulado 15%
Durante el periodo la Secretaría General de la Alcaldía Mayor de Bogotá, a través de la Dirección Distrital de Calidad del Servicio avanzó en 5% en el desarrollo de la Fase IV de la actualización e implementación del capítulo de enfoque diferencial poblacional para la atención priorizada a personas mayores de 60 años, fase que corresponde al seguimiento a los procesos de cualificación e implementación de lo establecido en el Capítulo de atención a personas mayores del Manual de Servicio a la Ciudanía.
Para el cálculo del avance se tomó en consideración la siguiente información:
Fase IV:
-Monitoreos para verificación de la implementación del protocolo de atención a personas mayores realizados: 41 de 41 programados
- Sesiones de cualificación en los Módulos 2. Introducción en Servicio a la Ciudadanía realizadas y Módulo 3. Políticas Públicas realizadas: 17 de 17 programadas
Total de acciones programadas: 58 actividades
Total de acciones ejecutadas: 58 actividades
Así, considerando que para el periodo se programó el cumplimiento del 5% de la fase IV, que corresponde con la realización de 58 actividades de cualificación y verificación del conocimiento del servidor sobre el protocolo de atención, al finalizar el periodo del año se dio cumplimiento al indicador. A continuación, se presenta la descripción de las actividades desarrolladas:
Monitoreos: Se realizaron 41 monitoreos en los cuales se realizó la verificación del conocimiento del servidor/colaborador sobre el protocolo de atención a personas mayores establecidos en el Manual de Servicio a la Ciudadanía -  Num.  3.3.1. A continuación, se presenta la descripción de las actividades desarrolladas:
Julio (9 monitoreos)
i) Secretaría Distrital de Gobierno – Alcaldía Local de Usme, ii) Secretaría Distrital de Ambiente, iii) Secretaría General – SuperCADE Calle 13, iv) Secretaría Distrital de Gobierno - Alcaldía Local de la Bosa, v) Secretaría General – SuperCADE Suba, vi) Secretaría General – SuperCADE 20 de Julio, vii) Instituto Distrital de Recreación y Deporte – IDRD, viii) Instituto Distrital de Protección y bienestar Animal - IDPYBA, ix) Unidad Administrativa Especial Cuerpo Oficial de Bomberos.
Agosto (10 monitoreos)
i) Empresa de Acueducto y Alcantarillado de Bogotá, ii) Centro de Encuentro para la Paz y la Integración Local de Víctimas Bosa, iii) Centro de Encuentro para la Paz y la Integración Local de Víctimas Ciudad Bolívar, iv) Secretaría General – CADE Luceros, v) Secretaría General – CADE Yomasa, vi) Instituto Distrital de las Artes – IDARTES, vii) Instituto de Desarrollo Urbano – IDU, viii) Secretaría General – SuperCADE Bosa, ix) Secretaría General – SuperCADE Manitas, x) Secretaría de Educación del Distrito
Septiembre (10 monitoreos)
i) Secretaría General - CADE Candelaria, ii) Secretaría General - SuperCADE Social, iii) Secretaría General - Cade Gaitana, iv) Secretaría General - Cade La Victoria, v) Secretaría General - Cade Tunal, vi) Secretaría Distrital de Seguridad, Convivencia y Justicia, vii) Secretaría Distrital de Salud, viii) Fondo de Prestaciones Económicas, Cesantías y Pensiones - FONCEP, ix) Caja Vivienda Popular, x) Subred Integrada de Servicios de Salud Sur Occidente E.S.E.
Octubre (12 monitoreos)
i) Secretaría Distrital de Movilidad, ii) Secretaría Distrital de Gobierno, iii) Secretaría Distrital de Integración Social -Subdirección Local Barrios Unidos, iv) Capital Salud EPS, v) Secretaría General CADE Kennedy, vi) Instituto Distrital de Turismo, vii) Secretaría Distrital de Cultura, Recreación y Deporte, viii) Subred Integrada de Servicios de Salud Sur ESE. Hospital Vista Hermosa, ix) Empresa de Renovación y Desarrollo Urbano de Bogotá – Renobo, x) Secretaría General CADE Muzú, xi) Departamento Adtivo del Servicio Civil Distrital – DASCD, xii) Canal Capital.
Sesiones de cualificación: Se realizaron: 12 sesiones de cualificación en el Módulo 2. Introducción en Servicio a la Ciudadanía, en el cual se socializan los Protocolos de atención para los grupos poblacionales diferenciales, entre ellos a personas mayores de 60 años. En estas sesiones participaron 518 servidores(as) públicos y colaboradores de entidades distritales; y cinco (5) sesiones de cualificación en el Módulo 3 del Ciclo 1. Introducción a Políticas Públicas en las cuales participaron 190 servidores(as) públicos y colaboradores de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t>
  </si>
  <si>
    <t>Diferencial - Poblacional: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ciclo de vida.
Enfoque de género: Con la socialización del protocolo y con el avance de la IV fase, que corresponde al seguimiento a los procesos de cualificación e implementación de lo establecido en el Capítulo de atención a personas mayores, así como con la socialización del Módulo 2. Introducción en Servicio a la Ciudadanía, no solo se garantiza que las entidades implementen este protocolo y aporta a la garantía de derechos de las mujeres mayores a partir de la promoción de un trato digno, eficiente y oportuno, equitativo y diferencial por parte de servidores y funcionarios y funcionarias de las entidades distritales, sino que se consideran además características de atención de manera interseccional en la medida en que establece pautas para atender a mujeres mayores, personas mayores diversas, víctimas del conflicto y/o que se autorreconocen con algún grupo étnico.</t>
  </si>
  <si>
    <t>Acumulado II semestre: 5%
Avance periodo 5%,
Durante el periodo la Secretaría General de la Alcaldía Mayor de Bogotá, a través de la Dirección Distrital de Calidad del Servicio avanzó en 5% en el desarrollo de la Fase IV de la actualización e implementación del capítulo de enfoque diferencial poblacional para la atención priorizada a personas mayores de 60 años, fase que corresponde al seguimiento a los procesos de cualificación e implementación de lo establecido en el Capítulo de atención a personas mayores del Manual de Servicio a la Ciudadanía.
Para el cálculo del avance se tomó en consideración la siguiente información:
Fase IV:
-Monitoreos para verificación de la implementación del protocolo de atención a personas mayores realizados: 16 de 16 programados
- Sesiones de cualificación en los Módulos 2. Introducción en Servicio a la Ciudadanía realizadas y Módulo 3. Políticas Públicas realizadas: 7 de 7 programadas
Total de acciones programadas: 23 actividades
Total de acciones ejecutadas: 23 actividades
Así, considerando que para el periodo se programó el cumplimiento del 5% de la fase IV, que corresponde con la realización de 23 actividades de cualificación y verificación del conocimiento del servidor sobre el protocolo de atención, al finalizar el periodo del año se dio cumplimiento al indicador. A continuación, se presenta la descripción de las actividades desarrolladas:
Monitoreos: Se realizaron 16 monitoreos en los cuales se realizó la verificación del conocimiento del servidor/colaborador sobre el protocolo de atención a personas mayores establecidos en el Manual de Servicio a la Ciudadanía -  Num.  3.3.1. A continuación, se presenta la descripción de las actividades desarrolladas:
Noviembre (13 monitoreos) : Secretaría General - CADE Patio Bonito, Secretaría General - CADE Plaza de las Américas, Área Limpia D.C. S.A.S. E.S.P., Bogotá Limpia S.A.S. E.S.P., Ciudad Limpia Bogotá S.A.S. E.S.P., Instituto Distrital de Participación y Acción Comunal – IDPAC, Jardín Botánico De Bogotá José Celestino Mutis, Limpieza Metropolitana S.A.S. E.S.P., Promoambiental Distrito S.A.S. E.S.P., Secretaría Distrital de la Mujer, Subred Integrada de Servicios de Salud Centro Oriente E.S.E., Subred Integrada de Servicios de Salud Norte E.S.E., Unidad Administrativa Especial De Servicios Públicos - UAESP
Diciembre (3 monitoreos):  Lotería de Bogotá, Instituto para la Economía Social – IPES, Fundación Gilberto Álzate Avendaño-FUGA
Sesiones de cualificación: Se realizaron: 4 sesiones de cualificación en el Módulo 2. Introducción en Servicio a la Ciudadanía, en el cual se socializan los Protocolos de atención para los grupos poblacionales diferenciales, entre ellos a personas mayores de 60 años. En estas sesiones participaron 100 servidores(as) públicos y colaboradores de entidades distritales; y tres (3) sesiones de cualificación en el Módulo 3 del Ciclo 1. Introducción a Políticas Públicas en las cuales participaron 94 servidores(as) públicos y colaboradores de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t>
  </si>
  <si>
    <t>Diferencial - Poblacional: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curso de vida.
Enfoque de género: Con la socialización del protocolo y con el avance de la IV fase, que corresponde al seguimiento a los procesos de cualificación e implementación de lo establecido en el Capítulo de atención a personas mayores, así como con la socialización del Módulo 2. Introducción en Servicio a la Ciudadanía, no solo se garantiza que las entidades implementen este protocolo y aporta a la garantía de derechos de las mujeres mayores a partir de la promoción de un trato digno, eficiente y oportuno, equitativo y diferencial por parte de servidores y funcionarios y funcionarias de las entidades distritales, sino que se consideran además características de atención de manera interseccional en la medida en que establece pautas para atender a mujeres mayores, personas mayores diversas, víctimas del conflicto y/o que se autorreconocen con algún grupo étnico.</t>
  </si>
  <si>
    <t>Avance acumulado vigencia 10%, el cual se relaciona así:
Primer trimestre Avance 5% 
Durante el periodo la Secretaría General de la Alcaldía Mayor de Bogotá, a través de la Dirección Distrital de Calidad del Servicio programó un 5% y avanzó en 5% en el desarrollo de la Fase IV Seguimiento a los procesos de cualificación e implementación de lo establecido en el Núm.  3.3.1 del Manual de Servicio a la Ciudadanía sobre protocolo de atención a personas mayores. 
Para el cálculo del avance se tomó en consideración la siguiente información:
-Monitoreos para verificación de la implementación del protocolo de atención a personas mayores realizados: 20 de 20 programados
- Sesiones de cualificación en los Módulos 2. Introducción en Servicio a la Ciudadanía realizadas: 3 de 3 programadas
Total de acciones programadas: 23 actividades
Total de acciones ejecutadas: 23 actividades
Así, considerando que para el periodo se programó el cumplimiento del 5% de la fase IV, que corresponde con la realización de 23 actividades de cualificación y verificación del conocimiento del servidor sobre el protocolo de atención, al finalizar el periodo del año se dio cumplimiento al indicador. A continuación, se presenta la descripción de las actividades desarrolladas:
-Monitoreos: Se realizaron 20 monitoreos en los cuales se realizó la verificación del conocimiento del servidor/colaborador sobre el protocolo de atención a personas mayores establecidos en el Manual de Servicio a la Ciudadanía - Núm.  3.3.1. A continuación, se presenta la descripción de las actividades desarrolladas:
Enero (4 monitoreos): Secretaría Distrital de Hábitat, Centro de Encuentro para la Paz la Integración Local de Víctimas del Conflicto Armado Interno – Chapinero, Alcaldía Local de Kennedy, Alcaldía Local de Bosa
Febrero (8 monitoreos): Alcaldía Local de Barrios Unidos, Secretaría Distrital de Planeación, Alcaldía Local de Usme, Secretaría Distrital de Desarrollo Económico, Defensoría del Espacio Público DADEP, Secretaría Jurídica Distrital, Instituto Distrital para la protección de la niñez y la juventud IDIPRON, Instituto Distrital de protección y Bienestar animal-IDPYBA
Marzo (8 monitoreos):  Terminal de Transporte, Instituto para la Investigación Educativa y el Desarrollo Pedagógico - IDEP, Unidad de mantenimiento Vial-UMV, Agencia Distrital para la Educación Superior, la Ciencia y la Tecnología-ATENEA, Orquesta Filarmónica de Bogotá, Transmilenio, Instituto Distrital de Patrimonio Cultural -IDPC, Empresa Metro
-Sesiones de cualificación: Realización de 3 sesiones de cualificación en el Módulo 2. Introducción en Servicio a la Ciudadanía, en el cual se socializan los Protocolos de atención para los grupos poblacionales diferenciales, entre ellos a personas mayores de 60 años. En estas sesiones participaron 143 servidores(as) públicos y colaboradores de 14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
Segundo trimestre Avance 5% 
Durante el periodo la Secretaría General de la Alcaldía Mayor de Bogotá, a través de la Dirección Distrital de Calidad del Servicio avanzó en 5% en el desarrollo de la Fase IV Seguimiento a los procesos de cualificación e implementación de lo establecido en el Núm.  3.3.1 del Manual de Servicio a la Ciudadanía sobre protocolo de atención a personas mayores. 
Para el cálculo del avance se tomó en consideración la siguiente información:
-Monitoreos (en los cuales se realizó la verificación del conocimiento del servidor/colaborador sobre el protocolo de atención a personas mayores) realizados: 26 de 26 programados
- Sesiones de cualificación en los Módulos 2. Introducción en Servicio a la Ciudadanía realizadas: 9 de 9 programadas
Total de acciones programadas: 35 actividades
Total de acciones ejecutadas: 35 actividades
Así, considerando que para el periodo se programó el cumplimiento del 5% de la fase IV, que corresponde con la realización de 35 actividades de cualificación y verificación del conocimiento del servidor sobre el protocolo de atención, se dio cumplimiento al indicador; a continuación, se presenta la descripción de las actividades desarrolladas:
-Monitoreos: Se realizaron 26 monitoreos en los cuales se realizó la verificación del conocimiento del servidor/colaborador sobre el protocolo de atención a personas mayores establecidos en el Manual de Servicio a la Ciudadanía - Núm.  3.3.1. 
A continuación, se presenta la descripción de las actividades desarrolladas:
Abril (7 monitoreos): Alcaldía Local de Chapinero, Alcaldía Local de Teusaquiloo, Alcaldía Local de Puente Aranda, CEL Bosa, CADE Fontibón, Instituto de Desarrollo Urbano IDU, Secretaría Distrital de Ambiente
Mayo (9 monitoreos):  Alcaldía Local de Engativá, Alcaldía Local de La Canderia, Alcaldía Local de Suba, CADE Santa Lucia, CADE La Gaitana, CADE Santa Helenita, CADE Toberín, CEL Kennedy Super CADE Calle 13
Junio (10 monitoreos):  Alcaldía Local Antonio Nariño, Alcaldía Local Ciudad Bolívar, Alcaldía Local Fontibón, Alcaldía Local Mártires, Alcaldía Local Rafael Uribe Uribe, Alcaldía Local Tunjuelito, Alcaldía Local Usaquén, Empresa de Acueducto y Alcantarillado de Bogotá, CADE Servita, SuperCADE Américas
-Sesiones de cualificación: Realización de 9 sesiones de cualificación en el Módulo 2. Introducción en Servicio a la Ciudadanía, en el cual se socializan los Protocolos de atención para los grupos poblacionales diferenciales, entre ellos a personas mayores de 60 años. En estas sesiones participaron 467 servidores(as) públicos y colaboradores de 19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t>
  </si>
  <si>
    <t>Enfoque Poblacional-Diferencial: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ciclo de vida. 
Enfoque de género: Con la socialización del protocolo y con el avance de la IV fase, que corresponde al seguimiento a los procesos de cualificación e implementación de lo establecido en el Capítulo de atención a personas mayores, así como con la socialización del Módulo 2. Introducción en Servicio a la Ciudadanía, no solo se garantiza que las entidades implementen este protocolo y aporta a la garantía de derechos de las mujeres mayores a partir de la promoción de un trato digno, eficiente y oportuno, equitativo y diferencial por parte de servidores y funcionarios y funcionarias de las entidades distritales, sino que se consideran además características de atención de manera interseccional en la medida en que establece pautas para atender a mujeres mayores, personas mayores diversas, víctimas del conflicto y/o que se autorreconocen con algún grupo étnico.</t>
  </si>
  <si>
    <t>Avance cuarto trimestre 5%
Avance segundo semestre 10%
Avance total vigencia 20% 
Durante el periodo reportado la Secretaría General de la Alcaldía Mayor de Bogotá, a través de la Dirección Distrital de Calidad del Servicio avanzó en 5% en el desarrollo de la Fase IV Seguimiento a los procesos de cualificación e implementación de lo establecido en el Núm.  3.3.1 del Manual de Servicio a la Ciudadanía sobre protocolo de atención a personas mayores. 
Para el cálculo del avance se tomó en consideración la siguiente información:
-Monitoreos (en los cuales se realizó la verificación del conocimiento del servidor/colaborador sobre el protocolo de atención a personas mayores) realizados: 24 de 24 programados
- Sesiones de cualificación en los Módulos 2. Introducción en Servicio a la Ciudadanía realizadas: 4 de 4 programadas
Total de acciones programadas: 28 actividades
Total de acciones ejecutadas: 28 actividades
Así, considerando que para el periodo se programó el cumplimiento del 5% de la fase IV, que corresponde con la realización de 28 actividades de cualificación y verificación del conocimiento del servidor sobre el protocolo de atención, se dio cumplimiento al indicador; a continuación, se presenta la descripción de las actividades desarrolladas:
-Monitoreos: Se realizaron 24 monitoreos en los cuales se realizó la verificación del conocimiento del servidor/colaborador sobre el protocolo de atención a personas mayores establecidos en el Manual de Servicio a la Ciudadanía - Núm.  3.3.1. 
A continuación, se presenta la descripción de las actividades desarrolladas:
Octubre (10 monitoreos): Feria a tu servicio Bosa, Secretaría Distrital de Integración Social, IDPAC, Centro Encuentro Local Rafael Uribe, Cade Candelaria, Centro Encuentro Local Suba, Centro Encuentro Local Ciudad Bolívar, Cade La Victoria, SuperCADE Suba, Secretaría Distrital de Hacienda Noviembre (7 monitoreos):  Feria a tu servicio Suba, SuperCADE CAD, U.A.E Catastro Distrital,  Secretaría Distrital de Gobierno, Secretaría Distrital de la Mujer, U.A.E. Bomberos Bogotá, U.A.E de Servicios Públicos-UAESP. 
Diciembre (7 monitoreos): Lotería de Bogotá, Jardín Botánico, DASCD, Universidad Distrital, Alcaldía Local Sumapaz, LIME, Ciudad Limpia, Feria a tu servicio Parque Nacional.  
-Sesiones de cualificación: Realización de 4 sesiones de cualificación en el Módulo 2. Introducción en Servicio a la Ciudadanía, en el cual se socializan los Protocolos de atención para los grupos poblacionales diferenciales, entre ellos a personas mayores de 60 años. En estas sesiones participaron 108 servidores(as) públicos y colaboradores de 5 entidades distritales.
Con lo anterior, la Dirección Distrital de Calidad del Servicio avanza en esta implementación atendiendo a los compromisos establecidos para este indicador, obteniendo insumos para el desarrollo del informe consolidado sobre la implementación del protocolo.</t>
  </si>
  <si>
    <t>Poblacional-Diferencial: Con la socialización del Protocolo de atención a personas mayores mediante la cualificación en el Módulo 2. Introducción en Servicio a la Ciudadanía, en donde participan servidores/as públicos y colaboradores/as de las entidades distritales, se aporta al reconocimiento de Bogotá como una ciudad diversa e incluyente, que responde a las necesidades particulares de grupos poblacionales que requieren atención diferencial según sus necesidades, permitiendo contribuir con el enfoque poblacional desde la perspectiva de ciclo de vida. 
Enfoque de Género: Con la socialización del protocolo y con el avance de la IV fase, que corresponde al seguimiento a los procesos de cualificación e implementación de lo establecido en el Capítulo de atención a personas mayores, así como con la socialización del Módulo 2. Introducción en Servicio a la Ciudadanía, no solo se garantiza que las entidades implementen este protocolo y aporta a la garantía de derechos de las mujeres mayores a partir de la promoción de un trato digno, eficiente y oportuno, equitativo y diferencial por parte de servidores y funcionarios y funcionarias de las entidades distritales, sino que se consideran además características de atención de manera interseccional en la medida en que establece pautas para atender a mujeres mayores, personas mayores diversas, víctimas del conflicto y/o que se auto reconocen con algún grupo étnico.</t>
  </si>
  <si>
    <t>durante el 2022, y con el fin de garantizar atenciones con enfoque diferencial, desde la Subdirección para la Vejez se han desarrollado en promedio 25 talleres de cualificación y sensibilización dirigidos a contratistas y funcionarios que prestan los servicios sociales para las personas mayores tales como “Apoyos económicos”, “Centro Día”, “Bienestar y cuidado” y “Bogotá te acompaña en la Vejez”. Adicionalmente, también se realizaron sensibilizaciones y cualificaciones en instancias de participación como los Consejos Locales y el Consejo Distrital de Sabios y Sabias y con equipos de política y de servicios sociales de la Secretaría Distrital de Integración Social con el fin de promover la interseccionalidad y en especial la transformación de imaginarios asociados al edadismo.</t>
  </si>
  <si>
    <t xml:space="preserve">En estos eventos se incorporan los siguientes enfoques: 
Enfoque Poblacional: Identificando las particularidades de las personas mayores frente a otros segmentos de la población, teniendo en cuenta las mútiples desigualdades que enfrentan las personas mayores en Bogotá y todo el país. 
Enfoque Diferencial: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históricamentes. 
Enfoque de DDHH: Posicionando la Convención Interamericana sobre la Protección de los Derechos Humanos de las Personas Mayores. </t>
  </si>
  <si>
    <t xml:space="preserve">durante el 2022, y con el fin de garantizar atenciones con enfoque diferencial, desde la Subdirección para la Vejez se han desarrollado en promedio 25 talleres de cualificación y sensibilización dirigidos a contratistas y funcionarios que prestan los servicios sociales para las personas mayores tales como “Apoyos económicos”, “Centro Día”, “Bienestar y cuidado” y “Bogotá te acompaña en la Vejez”. Adicionalmente, también se realizaron sensibilizaciones y cualificaciones en instancias de participación como los Consejos Locales y el Consejo Distrital de Sabios y Sabias y con equipos de política y de servicios sociales de la Secretaría Distrital de Integración Social con el fin de promover la interseccionalidad y en especial la transformación de imaginarios asociados al edadismo. Igualmente, se realizaron 3 sesiones de sensibilización y reconocimiento del fenomeno de envejecimiento poblacional y vejez los días 25 de agosto, viernes 16 de septiembre y martes 20 de sepriembre en los Comités Locales de Derechos Humanos de Los Mártires, La Candelaria y Santa Fe respectivamente. </t>
  </si>
  <si>
    <t>En el marco de la implementación de la PPSEV, durante el último trimestre de 2022, la Secretaría Distrital de Integración Social, realizó 5 sesiones distritales de cualificación en la PPSEV articuladas para posicionar la Convención Interamericana sobre la Protección de los Derechos Humanos de las Personas Mayores, en diferentes instancias con funcionarios de la Secretaría Distrital de Planeación, funcionarios de la Secretaría Distrital de Ambiente, estudiantes de pregrado de la Universidad Los Libertadores, Comité de Derechos Humanos de las localidades de Santa fe y La Candelaria, funcionarios de Comisarías de Familia, en las siguientes fechas: 4, 7, 14 y 21 de octubre y 17 de noviembre. 
En coordinación con la Defensoría del Pueblo se realizaron cualificaciones en la Convención Interamericana sobre la Protección de los Derechos Humanos de las Personas Mayores, en las localidades de: Los Mártires, Suba, Usaquén, Sumapaz, Usme, Tunjuelito, Kennedy, San Cristóbal, Bosa, Santa fe, La Candelaria y Puente Aranda, los días: 11,19, 20, 21, 26 de octubre, 2 y 18 de noviembre y 2 de diciembre. 
De igual manera se continuó, en este trimestre, con las sesiones de cualificación en la PPSEV, a manera de inducción del talento humano que se incorpora a la estrategia de Centro Día al barrio, en el marco del servicio social Centro Día de la SDIS. 
Estos ejercicios han permitido acercar y conocer los contenidos y apuestas de la PPSEV, así como sensibilizar a partir de los diferentes estereotipos asociados al edadismo. 
Por tal razón, consolidando la información reportada a lo largo de la vigencia se aplicó la fórmula del cálculo del indicador de producto dividiendo el número de talleres y sensibilizaciones realizadas (30 aproximadamente), sobre las programadas y multiplicando el resultado por 100. De esta manera se determino el 100% reportado. cuantitativamente.</t>
  </si>
  <si>
    <t xml:space="preserve">En estos eventos se incorporan los siguientes enfoques: 
Enfoque Poblacional: Identificando las particularidades de las personas mayores frente a otros segmentos de la población, teniendo en cuenta las múltiples desigualdades que enfrentan las personas mayores en Bogotá y todo el país. 
Enfoque Diferencial: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</si>
  <si>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Durante el periodo reportado el Equipo de la Política Pública Social para el Envejecimiento y la Vejez realizó 5 procesos de sensibilización a los equipos territoriales de la Subdirección para la vejez, en los que participaron en total 73 personas entre contratistas y servidores de planta:
- Se realizó una sensibilización frente fundamentos, estructura de la PPSEV y envejecimiento demográfico en la reunión de trabajo realizada el 13 de marzo de 2023, dirigida al equipo de la Estrategia de Redes de Cuidado 
- El 21 de marzo se realizó sesión se sensibilización en estructura de la PPSEV y envejecimiento demográfico en la Comunidad de Cuidado Tierra del Sol.
- El 22 de marzo se realizó sensibilización sobre la estructura y los fundamentos de la Polítca Pública Social para el Envejecimiento y la vejez y enfoque diferencial al talento humano del servicio Cuidado en Casa en Modalidad Virtual.
- El 24 de marzo se realizó cualificación en estructura de la PPSEV y envejecimiento demográfico en la Comunidad de Cuidado San Pedro. 
- El 30 de marzo se realizó una sensibilización en estructura de la PPSEV y envejecimiento demográficoen el Centro de Cuidado Transitorio Samper Mendoza. 
</t>
  </si>
  <si>
    <t>En estas actividades se incorporan los siguientes enfoques: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</si>
  <si>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Para el cumplimiento de este producto, durante el segundo trimestre del año 2023 se realizaron 4 talleres de sensibilización y reconocimiento del fenómeno de envejecimiento poblacional y la vejez. 
Los talleres se realizaron en las siguientes fechas y lugares: 
20 de abril: Realizada en el Centro Día Casa de la Sabiduría, Montaña del Saber ubicado en la localidad de San Cristóbal.
6 de mayo: Realizada en la Comunidad de Cuidado San Pedro, en la localidad de Antonio Nariño 
16 de mayo: Realizada en la Subdirección local de Tunjuelito
3 de junio: Realizada en la Comunidad de Cuidado San Pedro, en la localidad de Antonio Nariño. </t>
  </si>
  <si>
    <t xml:space="preserve">En estas actividades se incorporan los siguientes enfoques: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</si>
  <si>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Para el cumplimiento de este producto, durante el tercer trimestre incluyendo octubre del año 2023, se realizaron 6 talleres de sensibilización y reconocimiento del fenómeno de envejecimiento poblacional y la vejez. 
Los talleres se realizaron en las siguientes fechas y lugares:
1. 5 de julio dirigido a profesionales psicosociales en el Centro Día San David de la localidad de Usme.
2. 10 de julio dirigido a profesionales del servicio Centro Día a Su Casa, en la Fundación clínica Megasalud – Av cra 70 # 51 - 41.
3. 19 de julio dirigido a profesionales del servicio Centro Día al Barrio en las instalaciones del Teatro Jorge Eliecer Gaitán.
4. 19 de septiembre dirigido a profesionales de diversas entidades a través de la Plataforma Teams.
5. 20 de septiembre dirigido a profesionales de diversas entidades a través de la  Plataforma Teams.
6. 29 de septiembre dirigido a profesionales de la estrategia de Redes de Cuidado Comunitario en la Sede Universidad de Santander.
</t>
  </si>
  <si>
    <t xml:space="preserve">Durante los meses de noviembre y diciembre no se realizaron talleres de sensibilización y reconocimiento sobre el fenómeno de envejecimieno poblacional y la vejez. La meta fue cumplida en el periodo anterior. </t>
  </si>
  <si>
    <t xml:space="preserve">No aplica para este periodo. </t>
  </si>
  <si>
    <t>Para el cumplimiento de este producto, durante el primer semestre del año 2024 se realizaron 3 talleres y cualificaciones de sensibilización y reconocimiento del fenómeno de envejecimiento poblacional y la vejez y los derechos de las personas mayores. 
Los talleres se realizaron en las siguientes fechas y lugares: 
18 de junio: Realizada en el Centro de Desarrollo Comunitario -CDC- Timiza
18 de junio: Realizada en la Comunidad de Cuidado Bosque Popular Carrera 69 # 47-43
27 de junio: Realizada en la Casa de la Cultura Barrios Unidos</t>
  </si>
  <si>
    <t xml:space="preserve">En los talleres y cualificaciones se incorporan los siguientes enfoques: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de Género: Reivindicando el rol de las mujeres mayores en la sociedad y el papel que han desempeñado las mujeres mayores cuidadoras realizando un trabajo que no ha sido reconocido históricamente. 
Enfoque de Derechos Humanos: Posicionando la Convención Interamericana sobre la Protección de los Derechos Humanos de las Personas Mayores y sus 27 derechos. </t>
  </si>
  <si>
    <t>Para el cumplimiento de este producto, durante la vigencia 2024 se realizaron 7 talleres y cualificaciones de sensibilización y reconocimiento del fenómeno de envejecimiento poblacional y la vejez y los derechos de las personas mayores. Los talleres realizados fueron en las siguientes fechas:
18 de junio: Realizada en el Centro de Desarrollo Comunitario -CDC- Timiza
18 de junio: Realizada en la Comunidad de Cuidado Bosque Popular Carrera 69 # 47-43
27 de junio: Realizada en la Casa de la Cultura Barrios Unidos
12 de julio: Cualificación a colaboradores SISBEN-SDP sobre Ruta Integral de Prevención y Atención contra violencias a personas
23 de septiembre: Cualificación a colaboradores(as) Estrategia Redes de cuidado comunitario sobre la Ruta Integral de Prevención y Atención contra violencias a personas
05 de octubre: Cualificación a voluntarios de la Defensa Civil sobre la Política Pública de Envejecimiento y Vejez 
17 de octubre: Cualificación a colaboradores Secretaría Distrital de Hacienda sobre Ruta Integral de Prevención y Atención contra violencias a personas.
Durante la vigencia 2024 se realizaron espacios de sensibilización y el reconocimiento del envejecimiento, así como la socialización de Ruta Integral de Prevención y Atención contra violencias a personas mayores, brindada por profesionales de la Subdirección para la Vejez, los cuales contaron con la participación de personas y funcionarios de servicios de SDIS y de organizaciones externas interesadas en entender y transformar los imaginarios, representaciones y acciones de discriminación.</t>
  </si>
  <si>
    <t>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de Género: Reivindicando el rol de las mujeres mayores en la sociedad y el papel que han desempeñado las mujeres mayores cuidadoras realizando un trabajo que no ha sido reconocido históricamente. 
Enfoque de Derechos Humanos: Posicionando la Convención Interamericana sobre la Protección de los Derechos Humanos de las Personas Mayores, sus 27 derechos y la importancia de este instrumento internacional y su vigencia en la normatividad del orden nacional.</t>
  </si>
  <si>
    <t xml:space="preserve">En el marco de la vigencia actual al corte del 30 de junio se han desarrollado espacios de socialización y reconocimiento de la Convención Interamericana para la Protección de los Derechos de las Personas Mayores - CIPDPM en todas las localidades, como parte del plan de cualificación de los Consejos Locales de Sabios y Sabias en el Distrito Capital. Asimismo, se han desarrollado espacios en articulación con la Defensoría Del Pueblo  para este fin. </t>
  </si>
  <si>
    <t xml:space="preserve">A través de los 27 derechos de la Convención Interamericana sobre la Protección de los Derechos Humanos de las Personas Mayores, se desarrollan los distintos enfoques de política pública, reconociendo la diversidad de las personas mayores en Bogotá y las desigualdades que hoy en día aún enfrentan en nuestra sociedad. 
Enfoque Poblacional: Identificando las particularidades de las personas mayores frente a otros segmentos de la población, teniendo en cuenta las mútiples desigualdades que enfrentan las personas mayores en Bogotá y todo el país. 
Enfoque Diferencial: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históricamentes. 
Enfoque de DDHH: Posicionando la Convención Interamericana sobre la Protección de los Derechos Humanos de las Personas Mayores. </t>
  </si>
  <si>
    <t>En el marco de la vigencia actual al corte del 30 de junio se han desarrollado espacios de socialización y reconocimiento de la Convención Interamericana para la Protección de los Derechos de las Personas Mayores - CIPDPM en todas las localidades, como parte del plan de cualificación de los Consejos Locales de Sabios y Sabias en el Distrito Capital. Asimismo, se han desarrollado espacios en articulación con la Defensoría Del Pueblo  para este fin. En este sentido, se posicionó en el marco del Consejo Distrital de Política Social del 17 de agosto, enfocado en la PPSEV, la necesidad de la incorporación en la gestión pública de la Convención Interamericana, invitando a la Alcaldía Mayor a emitir un llamado al Gobierno Nacional para ratificar este importante instrumento de protección de los derechos humanos de las personas mayores, lo cual se concretó el 13 de septiembre de 2022.</t>
  </si>
  <si>
    <t xml:space="preserve">El 6 de diciembre de 2022, se realizó una cualificación sobre la Convención Interamericana sobre la Protección de los Derechos Humanos de las Personas Mayores, en la Universidad Piloto de Colombia, sesión que cerró el plan de cualificación proyectado en la vigencia. El objetivo de la cualificación era brindar herramientas para que todos los consejeros y consejeras repliquen y difundan de manera clara y sencilla el contenido de la Convención al interior de las comunidades donde son líderes. La primera parte, durante la mañana, fue liderada por la Doctora Melba Lucía Riaño de la Defensoría del Pueblo, donde se explicó el Preámbulo, Deberes generales de los Estados Parte, Objetivo y Principios de la Convención. En la tarde, se realizó un análisis de los deberes del Estado frente a cada derecho y se abordó como proyección el año 2023 como Año del Liderazgo.
En este sentido, se cumple la meta trazada en un 100% al haber realizado el número de espacios de socialización de la Convención Interamericana Sobre la Protección de los Derechos Humanos de las Personas Mayores que fueron programados. </t>
  </si>
  <si>
    <t xml:space="preserve">A través de los 27 derechos de la Convención Interamericana sobre la Protección de los Derechos Humanos de las Personas Mayores, se desarrollan los distintos enfoques de política pública, reconociendo la diversidad de las personas mayores en Bogotá y las desigualdades que hoy en día aún enfrentan en nuestra sociedad. 
Enfoque Poblacional: Identificando las particularidades de las personas mayores frente a otros segmentos de la población, teniendo en cuenta las múltiples desigualdades que enfrentan las personas mayores en Bogotá y todo el país. 
Enfoque Diferencial: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</si>
  <si>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Con el propósito de difundir y apropiar la Convención Interamericana sobre la Protección de los Derechos Humanos de las Personas Mayores durante el primer trimestre de la vigencia 2023 se realizaron los siguientes espacios de socialización y reconocimiento:
13 y 17 de enero en el Centro Día Los Cerezos
Las siguientes sesiones se realizaron en articulación con la Defensoría del Pueblo. 
1 de marzo a funcionarios y funcionarias de la Secretaría de Hacienda en las instalaciones del FONCEP.
7 de marzo a funcionarios y funcionarias de la Secretaría de Hacienda en las instalaciones del FONCEP.
22 de marzo en modalidad virtual al Servicio de Cuidado en Casa. 
28 de marzo en el COLEV de Ciudad Bolívar.
</t>
  </si>
  <si>
    <t xml:space="preserve">A través de los 27 derechos de la Convención Interamericana sobre la Protección de los Derechos Humanos de las Personas Mayores, se desarrollan los distintos enfoques de política pública, reconociendo la diversidad de las personas mayores en Bogotá y las desigualdades que hoy en día aún enfrentan en nuestra sociedad.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</si>
  <si>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Durante el segundo trimestre del año 2023, se realizaron 4 espacios de socialización y reconocimiento de la Convención Interamericana sobre la Protección de los Derechos Humanos de las Personas Mayores, con lo cual se contribuye a la apropiación de un importante instrumento normativo para la protección de los derechos de las personas mayores en Bogotá. En ese sentido las sesiones se realizaron en las siguientes fechas y lugares: 
20 de abril: Realizada en el Centro Día Casa de la Sabiduría, Montaña del Saber ubicado en la localidad de San Cristóbal. 
15 de mayo: Realizada en la Subdirección Local de Tunjuelito.
24 de mayo: Realizada en la Subdirección Local de Tunjuelito.
3 de junio: Realizada en la Comunidad de Cuidado San Pedro de la Localidad Antonio Nariño. </t>
  </si>
  <si>
    <t xml:space="preserve">A través de los 27 derechos de la Convención Interamericana sobre la Protección de los Derechos Humanos de las Personas Mayores, se desarrollan los distintos enfoques de política pública, reconociendo la diversidad de las personas mayores en Bogotá y las desigualdades que hoy en día aún enfrentan en nuestra sociedad.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para la garantía de los derechos.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</si>
  <si>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Durante el tercer trimestre del año 2023, se realizaron 8 espacios de socialización y reconocimiento de la Convención Interamericana sobre la Protección de los Derechos Humanos de las Personas Mayores, con lo cual se contribuye a la apropiación de un importante instrumento normativo para la protección de los derechos de las personas mayores en Bogotá. En ese sentido las sesiones se realizaron en las siguientes fechas y lugares: 
1. 5 de julio dirigido a profesionales psicosociales en el Centro Día San David de la localidad de Usme.
2. 10 de julio dirigido a cuidadores y cuidadoras de personas con discapacidad en Fontibón, Antigua JAL - Calle 18 # 99 - 56.
3. 27 de julio dirigido a profesionales del Centro Día Caminos de Vida ubicado en la localidad de Kennedy.
4. 8 de agosto en la biblioteca Francisco José de Caldas 
5. 22 de agosto dirigido a profesionales de la Secretaría Distrital del Hábitat. 
6. 19 de septiembre dirigido a profesionales de diversas entidades a través de la Plataforma Teams.
7. 20 de septiembre dirigido a profesionales de diversas entidades a través de la  Plataforma Teams.
8. 20 de septiembre dirigido a cuidadores y cuidadoras de personas con discapacidad. 
9. 26 de septiembre dirigido a cuidadores y cuidadoras de personas con discapacidad a través de la plataforma Teams.</t>
  </si>
  <si>
    <t xml:space="preserve">Durante los meses de noviembre y diciembre no se realizaron espacios de socialización y reconocimiento de la Covnención Interamericana sobre la Protección de los Derechos Humanos de las Personas Mayores. La meta fue cumplida en el periodo anterior. </t>
  </si>
  <si>
    <t xml:space="preserve">Durante el primer semestre del año 2024, se realizaron 4 espacios de socialización y reconocimiento de la Convención Interamericana sobre la Protección de los Derechos Humanos de las Personas Mayores, con lo cual se contribuye a la apropiación de este instrumento normativo para la protección de los derechos de las personas mayores en Bogotá. Para estos ejercicios se usaron diferentes metodologías para facilitar su difusión y comprensión. En ese sentido las sesiones se realizaron en las siguientes fechas y lugares: 
08 de abril: Centro de Atención Integral a la Diversidad Sexual y de Género Sebastián Romero
11 de abril: Comunidad de cuidado El Bosque
15 de mayo: Salón Comunal Barrio Arabia.
17 de junio: CARCEL PENITENCIERIA DE ALTA Y MEDIANA SEGURIDAD PARA MIENBROS DE LA FUERZA PÚBLICA- EJEPO.
</t>
  </si>
  <si>
    <t xml:space="preserve">A través de los 27 derechos de la Convención Interamericana sobre la Protección de los Derechos Humanos de las Personas Mayores, se desarrollan los distintos enfoques de política pública, reconociendo espacios de socialización la diversidad de las personas mayores en Bogotá y las desigualdades que hoy en día aún enfrentan en nuestra sociedad.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para la garantía de los derechos. 
Enfoque de Género:  Reivindicando el rol de las mujeres mayores en la sociedad y el papel que han desempeñado las mujeres mayores cuidadoras realizando un trabajo que no ha sido reconocido históricamente. 
Enfoque de Derechos Humanos: Posicionando la Convención Interamericana sobre la Protección de los Derechos Humanos de las Personas Mayores. </t>
  </si>
  <si>
    <t xml:space="preserve">Durante la vigencia 2024, se realizaron 08 espacios de socialización y reconocimiento de la Convención Interamericana sobre la Protección de los Derechos Humanos de las Personas Mayores, con lo cual se contribuye a la apropiación de este instrumento normativo para la protección de los derechos de las personas mayores en Bogotá. Para estos ejercicios se usaron diferentes metodologías para facilitar su difusión y comprensión. En ese sentido las sesiones se realizaron en las siguientes fechas y lugares: 
08 de abril: Centro de Atención Integral a la Diversidad Sexual y de Género Sebastián Romero
11 de abril: Comunidad de cuidado El Bosque
15 de mayo: Salón Comunal Barrio Arabia.
17 de junio: Cárcel Penitenciaria de Alta y Mediana Seguridad para Miembros de la Fuerza Pública- EJEPO.
03 de julio: Cualificación Servicio Centro Día a tu Casa sobre la Convención Interamericana 
17 y 23 de julio: Asistencia técnica Servicio Centro Día San Cristóbal sobre la Convención Interamericana 
22 de octubre: Cualificación a funcionarios(as) Instituto Distrital de Protección y Bienestar Animal
Durante la vigencia 2024 se logró abordar la importancia de la Convención Interamericana y los derechos inscritos para la protección de las personas mayores, con la participación de personas y funcionarios de servicios de SDIS y de organizaciones externas interesadas en este instrumento internacional.  </t>
  </si>
  <si>
    <t>Enfoque Poblacional-Diferencial: Este enfoque se implementa en los espacios de socialización al reconocer y conversar sobre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Este enfoque se implementa en los espacios de socialización al evidenciar cifras y comportamientos demográficos en el país y en las localidades de la ciudad, permitiendo relacionar el envejecimiento con el territorio y el espacio donde se habita y sus características, para la garantía de los derechos de las personas mayores. 
Enfoque de Género: Este enfoque se implementa en los espacios de socialización al reconocer y reivindicar el rol de las mujeres mayores en la sociedad y el papel que han desempeñado las mujeres mayores cuidadoras realizando un trabajo que no ha sido reconocido históricamente. De este modo, se presentan cifras de contexto y se dialoga con los participantes sobre el papel de las mujeres en la sociedad. 
Enfoque de Derechos Humanos: Este enfoque se implementa en los espacios de socialización, al posicionar los 27 derechos consagrados en la Convención Interamericana sobre la Protección de los Derechos Humanos de las Personas Mayores. Paralelo, en las socializaciones se desarrollan los distintos enfoques de política pública, la interseccionalidad, reconociendo en los espacios de socialización la diversidad de las personas mayores en Bogotá y las desigualdades que hoy en día aún enfrentan en nuestra sociedad.</t>
  </si>
  <si>
    <t xml:space="preserve">A través de las distintas unidades operativas y las subdirecciones locales de integración social se han realizado múltiples espacios locales que reivindican las vejez en su diversas a través de iniciativias que propenden por un envejecimiento activo y saludable de las personas mayores. </t>
  </si>
  <si>
    <t xml:space="preserve">En el marco del presente producto, para el tercer trimestre se reporta la realización de las siguientes actividades, relacionadas con encuentros de experiencias diversas: 
1. El 01 de julio de 2022 se llevó a cabo el I Encuentro de experiencias de vida LGBTI sobre el envejecimiento y vejez, el cual fue un Conversatorio alrededor de la pregunta orientadora: ¿Cómo se envejece y se vive la vejez en los sectores LGBTI?.
2. El día 07 de julio de 2022, se realizó reunión preparatoria para el II encuentro con mujeres mayores Trans, en el que se acordaron mecanismos de convocatoria y aspectos logísticos. 
3. El 19 de julio de 2022, se realizó el II Encuentro con mujeres mayores trans y personas mayores de los sectores LGBTI y Mesa técnica para la revisión y actualización de las orientaciones para la incorporación enfoque diferencial (Orientación sexual e identidades de género)", en el que se desarrolló una metodología.
4. Durante el mes de agosto y septiembre  de 2022, se ajustó la ficha técnica metodológica como parte de la preparación del Encuentro Distrital de "Reconocimiento de las Conquistas y liderazgos de las vejeces diversas" articulado con la Subdirección para Asuntos LGBTI. </t>
  </si>
  <si>
    <t xml:space="preserve">Derechos Humanos: A partir del reconocimiento del proceso de lucha que han adelantado las personas mayores diversas, se plantea la apuesta por la garantía de sus derechos humanos desde una mirada histórica y crítica.
Enfoque de Género: Resaltando el papel de las mujeres mayores de orientación sexual diversa que permita analizar y reflexionar sobre la persistencia de roles de género y como la exclusión y la desigualdad pueden ser mayores por su forma de ser y vivir. 
Enfoque Diferencial: Se plantea el reconocimiento de la diversidad en la vejez como elemento fundamental para la comprensión de la realidad actual de las personas mayores diversas, como sujetos y sujetas de derechos con múltiples capacidade y potencialidades. 
Enfoque Poblacional: Desde la perspectiva poblacional se identifica que las personas mayores diversas son personas con unas características específicas que conjugan diversas interseccionalidades atravesadas por la etapa de la vejez donde se desenvuelven.
Enfoque territorial: Se espera que en el ejericio puedan incluirse las experiencias de las vejeces diversas de distintos lugares de Bogotá identificando los contextos y los contrastes que se pueden evidenciar a raíz del territorio. </t>
  </si>
  <si>
    <t xml:space="preserve">para el cumplimiento de este producto, se realizó en primer lugar un encuentro intergeneracional en el mes de Octubre en el marco del Día Internacional de la Persona de Edad, se destaca en esta actividad la importancia de reunir un mismo escenario diferentes generaciones, para  generar  un  acercamiento  entre los  mismos  y  de  esta  manera  compartir experiencias  de  vida,  de sabiduría y porque no de aprendizajes, permitiendo a los participantes de los cinco (5) Centros Día de la localidad de Ciudad Bolívar, una mirada más positiva acerca de los procesos de envejecimiento y vejez  reconociendo la diversidad de la persona mayor. Por  medio  del  encuentro  intergeneracional,  se  midieron  aspectos de integración  con  otras  generaciones, familiares de las personas mayores en donde participaron de diferentes actividades en torno al tema de prevención de consumo de SPA. Algunas de estas fueron: actividad física, rumba dirigida por el equipo de edufísicos de las unidades operativas y se realizaron juegos tradicionales como la rana para integrar a los diferentes grupos poblacionales.
Durante el mes de noviembre de 2022 se destaca el desarrollo del encuentro de Reconocimiento a las Vejeces Diversas el día 16 de noviembre de 2022, el cual se preparó en articulación con la Oficina Asesora de Comunicaciones – OAC y la Subdirección para Asuntos LGBTI de la SDIS. Dicho encuentro contó con la participación de 94 personas mayores, líderes, lideresas y representantes de organizaciones de los sectores LGBTI y permitió el diálogo de las diferentes experiencias de las personas participantes al respecto del envejecimiento desde la diversidad y la visibilización de ésta en la vejez. 
Asimismo, en el marco del Acuerdo 329/2008 “Por medio del cual se institucionaliza la Semana del Buen Trato”, el 25 de noviembre Día Internacional de la Eliminación de la Violencia contra la Mujer, se realizó en cada localidad en el servicio social Centro Día Casa de la Sabiduría un espacio para compartir y seguir impulsando  las acciones de la Política Pública Social para el Envejecimiento y la Vejez, así como el posicionamiento de la semana del Buen Trato, en relación con la prevención de violencias contra las mujeres mayores cuidadoras, un escenario para el reconocimiento de la diversidad de las mujeres mayores y el cuidado, promoviendo una vida plena y saludable, ampliando las oportunidades de bienestar físico, mental y social y contribuyendo activamente a su calidad de vida y a la de sus familias, amigos y comunidades.
En total, durante la vigencia 2022 se realizaron 5 acciones. </t>
  </si>
  <si>
    <t>Durante el segundo trimestre de 2023, en el marco de la preparación de los encuentros locales de experiencias de vida y personas mayores diversas planteados en cumplimiento del producto correspondiente, se realizaron en 18 unidades operativas del Servicio Social Centro Día Casa de la Sabiduría en total 34 jornadas de socialización y sensibilización sobre la Política Pública para la garantía Plena de los Derechos de las Personas LGBTI y sobre Identidad de Género y Diversidad Sexual, en las cuales participaron en total 1383 Personas Mayores participantes del Servicio Social Centro día Casa de la Sabiduría. Una vez realizado este primer acercamiento, para el segundo semestre de la vigencia se proyecta la realización de los encuentros locales de experiencias de vida de personas mayores diversas.</t>
  </si>
  <si>
    <t>Enfoque de Derechos Humanos: Se avanza en la implementación del enfoque toda vez que se realiza un proceso de visibilizarían y reconocimiento de los Derechos Humanos de las Personas Mayores en su diversidad, haciendo énfasis en los Derechos de las Personas LGBTI y la Garantía de los mismos planteada en la Política Pública.
Género: De manera transversal en el abordaje de la Política Pública LGBTI se implementa el enfoque de género en el reconocimiento de la diversidad de las identidades de género y las orientaciones sexuales.
Poblacional-diferencial: El enfoque poblacional se implementa en el reconocimiento de la diversidad en general de la población mayor de 60 años (enfoque etario), resaltando la necesidad del reconocimiento de los derechos de las personas mayores como sujetos de especial protección constitucional.
Territorial: Se avanza en la implementación del enfoque dada la territorialización de los procesos de socialización y sensibilización sobre la Política Pública LGBTI en las diferentes unidades operativas del servicio social Centro Día Casa de la Sabiduría ubicadas en las diferentes localidades del Distrito Capital.</t>
  </si>
  <si>
    <t xml:space="preserve">Durante el tercer trimestre del 2023 se realizó un primer encuentro el 21 de julio en el auditorio de la Subdirección Local de Suba, desde un enfoque de derechos y reconociendo la diversidad de las personas mayores, se realizó un taller sobre derechos sexuales y reproductivos. En este espacio se contribuyó a la comprensión de las sexualidad a través de la mirada de las personas mayores promoviendo un envejecimiento activo y saludable. 
El 15 de septiembre en la Subdirección Local de Suba, se realizó un segundo taller sobre el enfoque de género, que permitió reconocer la diversidad de la vejez en las mujeres mayores, resaltando sus capacidades y potencialidades, concienciando sobre la importancia de las mujeres mayores en las labores del cuidado en nuestra sociedad. 
El 17 de agosto en el Centro Día Alegría de Vivir de la localidad de Suba, se realizó un encuentro para el reconocimiento de las personas LGBTIQ, con el propósito de avanzar en la superación de imaginarios y esteriotipos adversos a esta población. 
</t>
  </si>
  <si>
    <t xml:space="preserve">Enfoque de Derechos Humanos: Se avanza en la implementación del enfoque toda vez que se realiza un proceso de visibilizarían y reconocimiento de los Derechos Humanos de las Personas Mayores en su diversidad, haciendo énfasis en los Derechos de las Personas LGBTI y la Garantía de los mismos planteada en la Política Pública.
Género: De manera transversal en el abordaje de la Política Pública Social para el Envejecimiento y la Vejez se implementa el enfoque de género en el reconocimiento de la diversidad de las identidades de género y las orientaciones sexuales.
Poblacional-diferencial: El enfoque poblacional se implementa en el reconocimiento de la diversidad en general de la población mayor de 60 años (enfoque etario), resaltando la necesidad del reconocimiento de los derechos de las personas mayores como sujetos de especial protección constitucional.
Territorial: Se avanza en la implementación del enfoque dada la territorialización de los procesos de socialización y sensibilización comprendiendo la relación de la persona mayor con su entorno. </t>
  </si>
  <si>
    <t>El 24 de noviembre se realizó el encuentro de experiencias de vida de personas mayores de los sectores LGBTI desde un ejercicio articulado entre las Subdirecciones para la Vejez y para Asuntos LGBTI, en donde se identificaron experiencias  de vida artísticas y culturales de personas mayores de los sectores LGBTI, seleccionando 5 muestras que se presentaron a una audiencia de personas mayores participantes del servicio social Centro Día y se realizó una entrega de reconocimientos a estas personas mayores pos sus aportes al reconocimiento del ejercicio pleno de los derechos en la vejez, en paricular el derecho a la cultura que se exaltó con las presentaciones realizadas. (Asistieron 85 personas mayores como audiencia más las 5 personas que se presentaros.</t>
  </si>
  <si>
    <t>Enfoque DDHH: Se avanza en la implementación del enfoque en la medida en la que se reconocen y fortalece el ejercicio pleno de los derechos de las personas mayores y en partcular en el marco de la reivindicación históorica de los derechos de los sectores lgbti.Dada la temática del encuentro (derecho a la cultura - encuentro de experiencias) se resaltó la necesidad de seguir ortaleciendo el ejerccio plendo del derecho al arte y la cultura por parte de las personas mayores de los sectores LGBTI.
Género: Se avanza en la implementación del enfoque de géner en la medida en la que se reconcen las dversas dientidades de género y construcciones identitarias de las personas mayores de los sectores lgbti que participaron en la actividad, compartiendo con las demás personas asistentes al evento las diferentes experiencias y testmonios sobre el género y la diversidad de la identidad, lo que permite superar estereotipos y estigmas.
poblacional.diferencial: el enfoque se implementa de maner intrínseca en la atención a las personas mayores desde un enfoque diferencial etario centrado en el envejecimiento y la vejez. Con  el cumplimiento del producto se implementa el enfoque en el reconocimiento de la diversidad de la población y las necesidades de estas particularidades.</t>
  </si>
  <si>
    <t>Se realizarán mesas de trabajo durante el segundo semestre de la vigencia 2024 para la definición de la metodología del encuentro de experiencias a realizar, teniendo en cuenta todas las categorías del enfoque diferencial para realizar la selección de las personas y sus historias de vida, "personas diversas" son todas las personas mayores. Se seleccionarán desde diferentes grupos poblacionales todos mayores de 60 años en el marco del enfoque diferencial.</t>
  </si>
  <si>
    <t>La implementación de los enfoques (Poblacional-Diferencial, Género, Derechos Humanos y Territorial) se realizará de manera efectiva tanto en las mesas de trabajo para la preparación metodológica como en la realización de los encuentros en cumplimiento del producto.</t>
  </si>
  <si>
    <t>Durante la vigencia 2024, en los espacios que son apoyados por los lideres locales del equipo de política pública de la Subdirección para la Vejez, se han desarrollado sesiones encaminadas a abordar temas sobre el envejecimiento de las personas diversas y una cultura del envejecimiento activo. De este modo, se desarrollaron las siguientes jornadas a nivel local: 
- El 15 de marzo, en la Casa de la Participación, en el marco del Comité Local para el Envejecimiento y la Vejez de Suba se realizó el taller en conmemoración del 8 de marzo - Día Internacional de la Mujer Trabajadora con énfasis en el trabajo de cuidado que realizan las mujeres mayores, con el apoyo de la Secretaría Distrital de la Mujer. 
- El 21, 25 y 28 de junio, en el Centro Día Carlos Gaviria Díaz se brinda la información a las personas mayores que ingresan al servicio sobre los programas de vida sana y activa a la que pueden acceder. 
- El 17 de septiembre, en el CDC Simón Bolívar, en el marco del Comité Local para el Envejecimiento y la Vejez de Usaquén se realizó la sensibilización sobre sexo, identidad de género y orientación sexual. 
Además, se contó con la participación activa de las personas mayores de las localidades en eventos realizados en el marco del Mes del envejecimiento y la Vejez durante todo agosto, con actividades académicas que abordaron temáticas de nuevas longevidades, salud mental, transformación de imaginarios adversos, retos y apuestas para la prevención y atención del abandono, cuidado intergeneracional, inclusión de las personas mayores e inclusión productiva, protección de los Derechos Humanos de las Personas Mayores, liderazgo y participación de las personas mayores en localidades como: Usaquén, chapinero, Santa Fe y La Candelaria, San Cristóbal, Usme, Tunjuelito, Bosa, Kennedy, Fontibón, Engativá, Los Mártires, Puente Aranda y Antonio Nariño, Rafael Uribe Uribe, Ciudad Bolívar, y Sumapaz con un encuentro con enfoque diferencial étnico.
Una de las dificultades radica en la planeación y organización de los encuentros locales con el enfoque diferencial, a partir de las experiencias de vida sobre el envejecimiento de las personas  mayores de los sectores LGBTI, Afros, Indígenas, Rrom, Victimas, ASP, Mujeres compartan sus experiencias y una cultura del envejecimiento activo. Lo anterior obedece a la apuesta institucional a realizar este tipo de encuentros a nivel Distrital, convocando a las personas mayores de las localidades interesadas en estos temas. Como acción de mejora, desde la primera sesión con los lideres locales, se van a brindar las orientaciones para realizar los encuentros con una metodología clara y un enfoque diferencial que responda a los intereses y expectativas de la población mayor en las localidades.</t>
  </si>
  <si>
    <t>Derechos Humanos: Se implementa este enfoque en la medida en la que se fortalece el ejercicio pleno de los derechos de las personas mayores al acceder a los servicios de SDIS, al participar en los espacios locales y distritales y al reconocimiento de los derechos de las personas mayores con condiciones diversas o de vulnerabilidad. 
Género: Se avanza en la implementación del enfoque de género en la medida en la que se reconoce la diversidad con las construcciones identitarias de las personas mayores de los sectores participan en las actividades, así como recibiendo sus reflexiones sobre el tema, con el objetivo de combatir estereotipos. 
Poblacional-Diferencial: El enfoque es intrínseco al objetivo de las sesiones, ya que obedece a un enfoque diferencial etario focalizado en el envejecimiento y la vejez. De igual modo, se reconoce la diversidad de la población, desde una mirada con enfoque diferencial en las sesiones.
Territorial: La  implementación del enfoque no solo está dado al estar territorializado con las sesiones realizadas en las localidades, sino al abordar el territorio como un espacio para garantizar sus derechos y tener un envejecimiento activo, con el acceso a servicios sociales, infraestructura de vías, transporte, accesos, parques, entre otros.</t>
  </si>
  <si>
    <t xml:space="preserve">Al corte del 30 de junio se han realizado múltiples actividades para la conmemoración y celebración desde el enfoque diferencial para las personas mayores. De esta manera, se han realizado actividades en las distintas localidades sobre: 
- 8 de marzo: Conmemoración del Día Internacional de la Mujer Trabajadora.
- 9 de abril. Día Nacional por la Memoria y la Solidaridad con las Víctimas del Conflicto Armado.
- 21 de marzo. Día Internacional para la Eliminación de la Discriminación Racial. 
-8 de abril. Día Internacional del Pueblo Gitano
- Mayo. Mes de la Herencia Africana 
- Día Internacional de Acción por la Salud de las Mujeres
- 15 de junio. Día Mundial de la Toma de Conciencia del Abuso y Maltrato en la Vejez  </t>
  </si>
  <si>
    <t>Al corte del 30 de septiembre se han realizado múltiples actividades para la conmemoración y celebración desde el enfoque diferencial para las personas mayores, en especial, en el marco de la Celebración del Mes del Envejecimiento y la Vejez, donde se identificaron alrededor de 70 actividades realizadas desde el enfoque diferencial en las distintas localidades de Bogotá, de las cuales podemos destacar: 
- 10 de Agosto: Encuentro de Mujeres Mayores 
- 13 de agosto: Celebración de la Persona Mayor Rural
- Campaña envideos formato Tik Tok a lo largo del mes donde se reconoce y se reivindica la diversidad en la vejez, así como se promovió la prevención del abandono en la vejez.
- 14 de agosto: "Encuentro compartiendo lo construido" por el reconocimiento de los saberes tradicionales de las personas mayores. 
- 25 de agosto:"Entrelazando la Vejez con un Pueblo originario" evento sobre el reconocimiento de la vejez con enfoque étnico.</t>
  </si>
  <si>
    <t xml:space="preserve">En el marco de la implementación de la Política Pública Social para el Envejecimiento y la Vejez, se realizó la Celebración del Día Internacional de las Personas de Edad, en la Plaza de los Artesanos en articulación con la Secretaría Distrital de Gobierno, evento en el cual se realizaron diversas actividades, como la premiación del concurso de literatura, actividad física musicalizada y juegos tradicionales como rana y tejo. 
Igualmente, se realizó la Asamblea Distrital de Sabios y Sabias, encuentro de todos los consejeros y consejeras a nivel distrital donde se celebra un año más de trabajo en la promoción y defensa de los derechos de las personas mayores. la Asamblea fue realizada el 26 de noviembre en las instalaciones de la Universidad Libre.
 En total, para la vigencia 2022 se realizaron 14 acciones asociadas a este producto. </t>
  </si>
  <si>
    <t xml:space="preserve">Con el fin de reivindicar la vejez desde el enfoque diferencial, se han promovido acciones de celebración y conmemoración a través de la elaboración de líneamientos técnicos que contienen las metodologías para la realización de actividades en las unidades operativas en el nivel local. 
8 de marzo: Se elaboró ficha técnica con lineamiento para la conmemoración del Día Internacional de la Mujer Trabajadora. 
Asimismo, se realizaron aportes desde el enfoque diferencial para el proceso de articulación de la Estrategia de Redes de Cuidado Comunitario con la Estrategia Intercultural del Servicio Social Centro Día, específicamente con lareferente del Pueblo Rrom o Gitano, para la elaboración en conjunto de una ficha técnica para la conmemoración del próximo 8 de abril “Día Internacional del Pueblo Gitano”, para lo cual se llevó a cabo una reunión de trabajo el día 16 de marzo de 2023.
Finalmente, se construyó el lineamiento para el 9 de abril, fecha de la Conmemoración del Día Nacional por la Memoria y la Dignidad de las Víctimas del Conflicto Armado, </t>
  </si>
  <si>
    <t xml:space="preserve">En estos eventos se incorporan los siguientes enfoques: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</si>
  <si>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Durante el segundo trimestre del 2023, se realizaron acciones de conmemoración y celebración desde el enfoque diferencial para las personas mayores a partir de tres fechas de gran relevancia:
1. En el marco de la conmemoración del 8 de abril, Día Internacional del Pueblo gitano, se coordinó a través de la Estrategia Intercultural del Servicio Social Centro Día y en conjunto con la referente del Pueblo Gitano o Rrom contratada desde la Subdirección para la Vejez, la realización de dos encuentros de experiencias y sensibilización frente a la historia, usos y costumbres del Pueblo Rrom.
2. En el marco de la Conmemoración del 9 de abril, Día Nacional de la Memoria y la Solidaridad con las Víctimas del Conflicto Armado, se realizó la orientación técnica a los equipos locales de la Subdirección para la Vejez, para el desarrollo de actividades en el marco de esta conmemoración con las Personas Mayores participantes de los Servicios Sociales a cargo de esta Subdirección. Se realizó una ficha metodológica con una propuesta de actividades para realizar talleres durante los meses de abril y mayo, alrededor de la historia, la genealogía y el contexto cultural relacionado con el conflicto armado en el que crecieron las Personas Mayores en Colombia. 
 3. En el marco de la conmemoración de Mayo, Mes de la Afrocolombianidad y el día 21 de mayo como el Día Nacional de la Afrocolombianidad, se diseñó una metodología para la realización de encuentros/talleres con las personas mayores participantes del Servicio Social Centro Día Casa de la Sabiduría en las diferentes localidades de la ciudad, en la cual a través de la narrativa oral y las historias de vida de las personas mayores negras y afrodescendientes que participan en dicho servicio social, se generaron reflexiones y aportes a la eliminación de la discriminación racial y se fortalecieron procesos de reconocimiento de la diversidad en la vejez.</t>
  </si>
  <si>
    <t>Durante el periodo reportado se llevaron a cabo dos actividades en el marco de las acciones de visibilización y celebración de los saberes ancestrales del cabildo Muisca de Bosa, en articulación con la estrategia intercultural del servicio social centro día y las contratistas de dicho cabildo que realizan las acciones enmarcadas en los compromisos del Plan de Vida (consulta previa) del cabildo. Primero, el 14 de agosto, se llevó a cabo una visita al Parque Arquelógico de Usme con 30 personas mayores del cabildo. Segundo, el 17 de octubre se llevó a cabo la visita a la reserva la Aguadora en la localidad de Usaquén y participaron 20 personas mayores del cabildo. Con las salidas se logró conmemorar el arraigo al territorio del Distrito Capital que tiene importancia desde el enfoque étnico para las personas mayores del cabildo.
El 1 de octubre se realizó la Celebración del Día Internacional de la Persona Mayor, en el cual se realizaron diversas actividades para el reconocimiento de las personas mayores desde el enfoque diferencial. 
Se realizó el Taller Conciencia del Envejecimiento y la Vejez, dirigido a redes familiares, sociales y comunitarias, aprovechando los espacios de los servicios sociales de la entidad y demás sectores del territorio para realizar el reconocimiento del rol protagónico de las personas mayores en la sociedad.
También, se realizó  el Taller para personas mayores y menores de 60 años a través de un ejercicio con aplicación de los celulares para rejuvenecer o envejecer el rostro y cuya finalidad se orientó al reconocimiento de las personas mayores y sus diferencias a partir de lo que ha sido su transcurrir vital, su experiencia, conocimiento, logros y la posibilidad de transmitir saberes, así mismo se promovió el respeto por sí mismos, el amor propio, la empatía y el autocuidado.</t>
  </si>
  <si>
    <t xml:space="preserve">En estos eventos se incorporan los siguientes enfoques:
Enfoque Poblacional-Diferencial: Identificando las particularidades de las personas mayores frente a otros segmentos de la población, teniendo en cuenta las múltiples desigualdades que enfrentan las personas mayores en Bogotá y todo el país. Reconociendo que no hay solo una forma de vivir la vejez, sino que esta es diferenciada por el origen territorial, étnico, por la identidad de género, la orientación sexual, entre otros elementos que permiten concebir las múltiples maneras de envejecer en nuestra sociedad.
Enfoque Territorial: Permitiendo relacionar el envejecimiento con el territorio donde se habita y sus características.
Enfoque de Género:  Reivindicando el rol de las mujeres mayores en la sociedad y el papel que han desempeñado las mujeres mayores cuidadoras realizando un trabajo que no ha sido reconocido históricamente.
Enfoque de DDHH: Posicionando la Convención Interamericana sobre la Protección de los Derechos Humanos de las Personas Mayores. </t>
  </si>
  <si>
    <t xml:space="preserve">Durante el cuatro trimestre se realizaron 12 encuentros generacionales relacionados con enfoque de género y derechos de las Mujeres, en 10 Casas de la Sabiduría. En los talleres se contó con la participación de 643 personas mayores, de las cuales 424 son mujeres y 218 son hombres. Las temáticas desarrolladas en los talleres se relacionaron con la Política Pública de Mujeres y Equidad de Género, enfatizando sobre el 25 de noviembre Día Internacional de la Eliminación de la Violencia contra la Mujer y Semana del buen trato del 19 al 25 de noviembre.
Del mismo modo, las casas de la sabiduría realizaron diez (10) encuentros a propósito del Día de los Derechos Humanos con la participación de 131 personas mayores. </t>
  </si>
  <si>
    <t>DDHH: Las conmemoraciones de las fechas significativas desde el enfoque diferencial se basan en temas relacionados con los derechos. De esta maera se avanza en la implementación del enfoque de derechos, desde el reconocimiento de los derechos de las personas mayores y de aaquellas fechas que reivindican las luchas por el ejerccio plleno de estos derechos en la vejez.
Género: Se avanza en la implementación del enfoque desde el reconocimiento de las diferencias estructurales de las mujeres y los hombres mayores que particpan en las diferens actividades, así como en el reconocimiento particular a las fechas relacionadas con los derechos de las mujeres y que enfatizan en elgénero.
Diferencial-Poblacional: Se avanza en la implementación del enfoque dado el reconocimiento de la diversidad de las personas mayores y por ende, las fechas conmemorativas de distita índole que se trabajan con las personas mayores desde los servicios y estrategias de la Subdirección para la Vejez.</t>
  </si>
  <si>
    <t>Durante el primer semestre del 2024, se realizaron diferentes actividades en el marco de la conmemoración de fechas significativas, referidas en la implementación de los enfoques diferencial-poblacional y de género.
En primer lugar, en el marco de la conmemoración del 8 de marzo, Día internacional de los derechos de las mujeres, se realizaron 112 encuentros, en donde se abordaron temáticas entorno al enfoque de género y derechos de las Mujeres, en 22 casas de la sabiduría.
En los talleres del mes de marzo, se contó con la participación de 3647 personas mayores, de las cuales 2986 son mujeres y 611 son hombres. Las temáticas desarrolladas en los talleres se relacionaron con la Política Pública de Mujeres y Equidad de Género, enfatizando sobre los 8 Derechos priorizados para las mujeres en Bogotá.
También para el mes de abril de 2024, en el marco de la Conmemoración del 9 de abril, día de la memoria y la solidaridad con las víctimas del conflicto armado en Colombia, en 17 casa de la sabiduría del Servicio Social Centro Día, se llevaron a cabo acciones en el marco de esta conmemoración, en donde se generaron acciones que promovieron la reflexión en torno a la memoria histórica y el lugar de las personas mayores en la construcción de la paz, la reconciliación y la no repetición de la violencia. En esta Actividad en total participaron 780 personas mayores.</t>
  </si>
  <si>
    <t>Enfoque Diferencial-Poblacional: se avanza en la implementación del enfoque en la medida en la que se reconoce la diversidad de las personas mayores que participan en los servicios sociales de la Subdirección para la Vejez y que residen Bogotá, de manera que al reconocer esta diversidad se tienen en cuenta las diferentes fechas emblemáticas y conmemorativas que son significativas para determinados grupos poblacionales y que por ende se conmemoran en el país. Se implementa el enfoque diferencial de género y de víctimas del conflicto de manera transversal en la implementación del producto.
Enfoque Territorial: para el desarrollo de las actividades enmarcadas en las conmemoraciones, las cuales se llevaron a cabo en las diferentes unidades operativas de los servicios de la Subdirección para la Vejez ubicadas en todas las localidades de Bogotá, se tuvieron en cuenta los aspectos territoriales característicos propios de cada una de las zonas en las que se ubican las unidades operativas, para incorporar estos elementos en el desarrollo de las actividades de conmemoración.
Enfoque de Derechos Humanos: El enfoque de DDHH se implementa desde la concepción de la PPSEV como uno de los enfoques en los que esta se centra desde su diseño y en su implementación. De esta manera, los servicios a cargo de la Subdirección para la Vejez se conciben en el marco de la garantía y el respeto a los derechos de las personas mayores. El enfoque se implementa en el marco del producto en la medida en la que se tienen en cuenta los derechos y los avances en la garantía de estos, en cuanto a las poblaciones vulnerables como las personas mayores, las mujeres y las víctimas del conflicto armado en este caso.</t>
  </si>
  <si>
    <t>En el marco del cumplimiento del Producto, para la vigencia 2024, se resaltan las acciones llevadas a cabo en conmemoración de las fechas: 8 de marzo (Día Internacional de los Derechos de las Mujeres), de la cual se realizaron acciones de conmemoración en todas las localidades a través de las Casas de la Sabiduría del servicio Centro Día; 9 de abril, Día Nacional de la Solidaridad con las Víctimas del Conflicto, de la cual también se llevaron a cabo encuentros relacionados con el tema de esta conmemoración en las Casas de la Sabiduría del servicio Centro Día; El Mes del Envejecimiento y la Vejez, en Agosto de 2024, en el marco del cual se realizaron 2 Actividades Principales: Evento Académico denominado “Las Personas Mayores se Toman la Palabra” y Fiesta de las Estrellas.</t>
  </si>
  <si>
    <t>Derechos Humanos: En el marco de las acciones de conmemoración de las diferentes fechas relevantes se exaltaron los procesos de reivindicación y garantía de los derechos de las poblaciones vulnerables, como el caso de las mujeres, las víctimas y en general las personas mayores en la ciudad de Bogotá.
Poblacional-Diferencial: Se avanza en la implementación del enfoque toda vez que las acciones de conmemoración están enmarcadas en los diferentes enfoques (género, etario, víctimas, etc.). Se realizan las acciones teniendo en cuenta estos enfoques en el marco de la inclusión y el reconocimiento de la diversidad.
Genero: Se implementa el enfoque de género, dado que en las acciones se enmarca la conmemoración del Día Internacional de la Mujer, dando relevancia al papel de las mujeres mayores en la sociedad.</t>
  </si>
  <si>
    <t>A la fecha se vienen proyectando las distintas actividades a realizar en el Mes del Envejecimiento y la Vejez en el marco de los Acuerdos Distritales 654 y 578 de 2014. De este modo, se han venido proponiendo distintas iniciativas en articulación con los sectores corresponsables de la implementación de la PPSEV, así como con el Consejo Distrital de Sabios y Sabias, entre otras instancias. 
Este año, se espera posicionar una de las problemáticas que más han afectado a laas personas mayores en Bogotá, que es el abandono de las personas mayires. De esta manera, se busca reconocer las causas del abandono y generar propuestas para su superación. Adicionalmente, se tienen pensadas actividades de celebración que estimulen el envejecimiento activo y saludable a través de  la actividad física, la  danza y la cultura. Por otra parte, se van a realizar actividades que reconozcan las labores de cuidado especialmente el realizado por las mujeres mayores. Finalmente, tendran un papel central las actividades que buscan poner en el centro la participación de las personas mayores en espacial a través de los Consejos Locales y el Consejo Distrital de Sabios y Sabias.</t>
  </si>
  <si>
    <t>Durante el mes de agosto, se realizó la Celebración del Mes del Envejecimiento y la Vejez, en el marco del cumplimiento del Acuerdo 564 y 578 del año 2014. Esta celebración se realizó a lo largo del mes de agostocon un sinnumero de acitividades de carácter distrital, intersectorial y territorial. Donde se incluyeron espacios recreativos y festivos como escenarios de análisis académico con especial énfasis en problemáticas como el abandono en la vejez. 
Mediante La campaña “Envejecer sin Miedo al Abandono”, durante el mes del Envejecimiento y la Vejez se llevaron a cabo acciones enmarcadas en la prevención de cualquier tipo de violencia hacia las personas mayores;  reconociendo y exaltando su gran importancia dentro de la sociedad a partir de actividades de carácter académico, recreativo y de autocuidado en donde hubo más de 60 escenarios participativos para las personas mayores auspiciados por los diferentes sectores del distrito como: Transmilenio,  IDRD, IDPAC, Secretaría de Cultura, Secretaría de Movilidad, Secretaría de Desarrollo Económico, Secretaría de la Mujer, Secretaría de Educación e IDARTES; así mismo se  contó con más de 50 actividades en las 20 localidades de Bogotá en donde se promovieron el goce y disfrute pleno de sus derechos al igual que 7 actividades a nivel distrital organizadas en tres sentidos: a) Sensibilización y transformación de imaginarios adversos a la vejez. b) Reconocimiento de los derechos de las personas mayores,  c) Generación de conocimiento en torno a los temas de envejecimiento y vejez.</t>
  </si>
  <si>
    <t>La elaboración del informe para el cumplimiento de este producto se realizó en el mes de septiembre, condensando la información de las actividades desarrolladas en el marco de la Celebración del Mes del Envejecimiento y la vejez.</t>
  </si>
  <si>
    <t>Las acciones previstas para el cumplimiento de este producto fueron ejecutadas en el mes de agosto, en el cual se realizó la Celebración del Mes del Envejecimiento y la vejez, las cuales se encuentran reportadas en el reporte del tercer trimestre.</t>
  </si>
  <si>
    <t xml:space="preserve">Este producto se desarrolla posterior a la realización de la Celebración del Mes del Envejecimiento y la Vejez, por lo cual no se reportan acciones específicas del producto. </t>
  </si>
  <si>
    <t xml:space="preserve">Este producto se desarrolla posterior a la realización de la Celebración del Mes del Envejecimiento y la Vejez, por lo cual no se reporta la implementación de enfoques. </t>
  </si>
  <si>
    <t>Este producto se desarrolla posterior a la realización de la Celebración del Mes del Envejecimiento y la Vejez, por lo cual el reporte se realizará en el tercer trimestre.</t>
  </si>
  <si>
    <t xml:space="preserve">En el marco de la implementación de la Política Pública Social para el Envejecimiento y la Vejez, se elaboró el informe correspondiente a la Celebración del Mes del Envejecimiento y la Vejez destacando un sinnúmero de actividades de carácter distrital, local y sectorial generando un impacto positivo e importante en la ciudadanía. 
Dicho esto se destaca en el 2023 la realización de 4 eventos distritales de gran importancia: 
1. La Fiesta Retro Plateada y las fiestas locales realizadas.
2. Evento Académico: Cuidado y Autocuidado de las Personas Mayores para Prevenir el Abandono.
3. Feria Plateada de Emprendimiento
4. Festival Recreo Deportivo por los Derechos de las Personas Mayores
De la celebración se pueden resaltar que se realizaron 104 actividades en las 20 localidades con la participación 15.036 personas (personas mayores y ciudadanía en general).
</t>
  </si>
  <si>
    <t xml:space="preserve">A este producto se le dio cumplimiento en el periodo anterior. </t>
  </si>
  <si>
    <t>Este producto se desarrolla posterior a la realización de la Celebración del Mes del Envejecimiento y la Vejez en el mes de agosto, conforme el Acuerdo 564 de 2014, razón por lo cual el reporte se realizará en el tercer trimestre.</t>
  </si>
  <si>
    <t xml:space="preserve">Este producto se desarrolla posterior a la realización de la Celebración del Mes del Envejecimiento y la Vejez en el mes de agosto, conforme el Acuerdo 564 de 2014, por lo cual no se reporta la implementación de enfoques. </t>
  </si>
  <si>
    <t>En el marco de la implementación de la Política Pública Social para el Envejecimiento y la Vejez, se elaboró el informe correspondiente a la Celebración del Mes del Envejecimiento y la Vejez destacando las actividades de carácter distrital, local y sectorial generando un impacto positivo e importante en la ciudadanía. 
Dicho esto se destaca en el mes de agosto del 2024 la realización de los siguientes eventos distritales de gran importancia: 
1. La Fiesta de las Estrellas: contando con la participación de aproximadamente 600 personas mayores de los servicios Apoyos Económicos, Comunidad de Cuidado y Consejo de Sabios y Sabias. 
2. Evento Académico “Las Personas Mayores se Toman la Palabra” donde se abordaron en paralelo 5 temas como fueron: 5 temas: inclusión productiva, nuevas longevidades, participación incidente, relaciones y responsabilidad intergeneracional, al igual que retos y apuestas para la prevención del abandono. En este evento participaron 200 personas. 
3. Actividades locales desarrolladas por SDIS con la participación de las 20 localidades de Bogotá y más de 17.000 personas asistentes a las diferentes actividades desarrolladas como festivales recreo deportivos, actividades académicas y fiesta de las estrellas, entre otras. 
4. Actividades desarrolladas por los sectores de acuerdo con su competencia, recursos y planeación. Se destacan las actividades desarrolladas por la Secretaría Distrital de la Mujer, la Secretaría de Educación del Distrito, la Secretaría Distrital de Cultura, el Instituto Distrital de Recreación y Deporte-IDRD, el Instituto Distrital de las Artes-IDARTES, y la Secretaría Distrital de Salud.
De lo anterior, se destaca la participación de las personas mayores de los servicios de SDIS y de la ciudadanía en general interesada en reconocer y promover a las personas mayores en la ciudad de Bogotá.</t>
  </si>
  <si>
    <t xml:space="preserve">Poblacional-Diferencial: En los eventos realizados en la Celebración del Mes Mayor se identifican las particularidades de las personas mayores frente a otros segmentos de la población, teniendo en cuenta las múltiples desigualdades que enfrentan las personas mayores en Bogotá y todo el país. De este modo, se abordan temas de interés para las personas mayores y la ciudadanía, reconociendo que no hay solo una forma de vivir la vejez, sino que esta es diferenciada por el origen territorial, étnico, por la identidad de género, la orientación sexual, entre otros elementos que permiten concebir las múltiples maneras de envejecer en la sociedad. 
Territorial: Las actividades se desarrollaron en las 20 localidades de la ciudad, permitiendo relacionar el envejecimiento con el territorio donde se habita y sus características. 
Género:  Se reivindica el rol de las mujeres mayores en la sociedad; con nuevos conceptos y paradigmas que le imprimen importancia al papel de la mujer mayor en la actualidad.
Derechos Humanos: Se visibilizan y desarrollan conceptualmente los derechos de las personas mayores en las actividades realizadas como la actividad académica. Se ponen de presente y se materializan derechos como la autonomía, el libre desarrollo a la personalidad, el acceso a la cultura, al esparcimiento, al deporte en actividades como la fiesta de las estrellas y actividades recreo deportivas. </t>
  </si>
  <si>
    <t xml:space="preserve">La Subdirección para la Vejez estableció la realización de un primer estudio durante el año en curso denominado Implicaciones de la Emergencia Sanitaria, Económica y Social por Covid-19 en las Condiciones de Vida de las Personas Mayores en Bogotá, estudio que se encuentra en curso y espera ser entregado a finales del presente año. Al corte del 30 de junio se cuenta con un documento de lineamientos de la investigación, también cuenta con instructivos e instrumentos para la recolección de información que serán implementados durante el segundo semestre del año a través del operativo de campo de recolección de información. </t>
  </si>
  <si>
    <t xml:space="preserve">El estudio sobre Implicaciones de la Emergencia Sanitaria, Económica y Social por Covid-19 en las Condiciones de Vida de las Personas Mayores en Bogotá está concebido desde el reconocimiento de la implementación de los distintos enfoques de política pública de la PPSEV. 
Enfoque Diferencial: De esta manera se incorporó en el documento de lineamientos el concepto de interseccionalidad como alternativa para reconocer las relaciones y el entrecruzamiento entre diversas características de las personas mayores que habitan Bogotá, desde una mirada interseccional. 
Enfoque Poblacional: El estudio tiene previsto como objetivo identificar cuales fueron las implicaciones de la emergencia sanitaria, económica y social en las personas mayores que habitan Bogotá, reconociendo las particularidades que en la vejez tuvo este fenómeno, lo cual implica un análisis profundo de cara al proceso de reformulación de la política pública.
Derechos Humanos: Los objetivos y la estructura del estudio, están transversalizados por las líneas de derecho planteadas en la Política Pública Social para el Envejecimiento y la vejez, así como por la Convención Interamericana Sobre la Protección de los Derechos Humanos de las Personas Mayores. </t>
  </si>
  <si>
    <t xml:space="preserve">La Subdirección para la Vejez estableció la realización de un primer estudio durante el año en curso denominado Implicaciones de la Emergencia Sanitaria, Económica y Social por Covid-19 en las Condiciones de Vida de las Personas Mayores en Bogotá, estudio que se encuentra en curso y espera ser entregado a finales del presente año. Al corte del 30 de septiembre se cuenta con un documento de lineamientos de la investigación, también cuenta con instructivos e instrumentos para la recolección de información que serán implementados durante el segundo semestre del año a través del operativo de campo de recolección de información. En este sentido, se han definido cuotas de entrevista y grupo focal, se han conformado grupos por tipología de localidad desde los cuales se han estructurado equipos locales para la recolección de información y se han realizado las respectivas capacitaciones para iniciar el operativo en el cuarto trimestre del año 2022. </t>
  </si>
  <si>
    <t xml:space="preserve">Con el propósito de dar cumplimiento a la meta 7 del Proyecto de Inversión 7770, desde la Subdirección para la Vejez se adelantó durante el cuarto trimestre la elaboración del  Tomo I del Estudio de Implicaciones de la emergencia social, económica y sanitaria generada por el COVID-19 en las Personas Mayores en Bogotá, Condiciones de vida y necesidades sentidas. Teniendo en cuenta la estructura, el proceso de construcción, procesamiento y análisis de información, así como, las recomendaciones para la reformulación de la Política Pública Social para el Envejecimiento y la Vejez. El Tomo I concluido a la fecha constituye una investigación de tipo cualitativo, con base en fuentes secundarias que explica el panorama actual en materia investigativa para el análisis del objeto de estudio, dando respuesta al objetivo general de la investigación.
De igual manera, durante este periodo se culminó el operativo de campo para la recolección de información de fuentes primarias del estudio, con la cual se viene adelantando el procesamiento y la elaboración de resultados que permitirá en el marco de los primeros meses de la vigencia 2023 tener un segundo tomo de la investigación. </t>
  </si>
  <si>
    <t>Durante el primer trimestre se contrataron 2 investigadoras profesionales que han liderado la actualización de la línea base de la política pública. Asimismo, se está trabajando de manera articulada para establecer un Memorando de Entendimiento entre la entidad y la Universidad de los Andes, la Universidad del Rosario y la Universidad Javeriana, con el cual se amplía el compromiso en la elaboración de este estudio. Finalmente, el equipo contratado cuenta con el respaldo y retroalimentación de la Mesa Académica de Envejecimiento y Vejez la cual está compuesta por las tres universidades mencionadas, las cuales han hecho grandes avances en el estudio del envejecimiento y la vejez en la ciudad y el país. De tal manera, se espera tener el segundo estudio culminado al finalizar la vigencia.</t>
  </si>
  <si>
    <t>El estudio para la Actualización de la Línea Base de la Política Pública Social para el Envejecimiento y la Vejez está concebido desde el reconocimiento de la implementación de los distintos enfoques de política pública de la PPSEV y la incorporación en la gestión pública de la Convención Interamericana sobre la Protección de los Derechos Humanos de las Personas Mayores.
Enfoque Poblacional-Diferencial: De esta manera se incorporó en la actual etapa se de construcción metodológica, las distintas variables poblacionales y diferenciales para la recolección de información como sexo, étnia, orientación sexual, discapacidad, género, entre otras. Así mismo, el concepto de interseccionalidad como alternativa para reconocer las relaciones y el entrecruzamiento entre diversas características de las personas mayores que habitan Bogotá. En este sentido, se busca revisar y proponer una línea base para la política pública que comprenda la diversidad de las personas mayores.
Derechos Humanos: Los objetivos y la estructura del estudio, están transversalizados por las líneas de derecho planteadas en la Política Pública Social para el Envejecimiento y la vejez, así como por la Convención Interamericana Sobre la Protección de los Derechos Humanos de las Personas Mayores.</t>
  </si>
  <si>
    <t>Cada una de las tareas incorporó una dinámica de diálogo y aprobación por parte de los distintos actores del Comité que apoya la actualización: Mesa académica y Subdirección de Vejez. En este periodo se procuró extender el diálogo a un trabajo de talleres y participación en tareas.
Como productos de estos procesos, al corte del 30 de junio se cuenta con:
Presentaciones para la socialización del proyecto.
Matriz de indicadores para derechos emergentes.
Memorias de talleres realizados para asociar dimensiones y derechos.
Repositorio de información aportada por las entidades Distrito.
Datos desagregados de las grandes encuestas de Cuidad
Como procesos, vale señalar que ha habido una puesta en común de los propósitos y estrategias con el COEV, y una dinámica de diálogo con la Defensoría y la Personería, para profundizar la comprensión del enfoque de derechos.</t>
  </si>
  <si>
    <t>Enfoque Poblacional-Diferencial: De esta manera se incorporó en la actual etapa se de construcción metodológica, las distintas variables poblacionales y diferenciales para la recolección de información como sexo, étnia, orientación sexual, discapacidad, género, entre otras. Así mismo, el concepto de interseccionalidad como alternativa para reconocer las relaciones y el entrecruzamiento entre diversas características de las personas mayores que habitan Bogotá. En este sentido, se busca revisar y proponer una línea base para la política pública que comprenda la diversidad de las personas mayores.
Derechos Humanos: Los objetivos y la estructura del estudio, están transversalizados por las líneas de derecho planteadas en la Política Pública Social para el Envejecimiento y la vejez, así como por la Convención Interamericana Sobre la Protección de los Derechos Humanos de las Personas Mayores.</t>
  </si>
  <si>
    <t xml:space="preserve">Durante el periodo de reporte se avanzó en la implementación del producto, con la publicación de los documentos del estudio sobre las Implicaciones de la Emergencia Sanitaria Económica y Social generada por el COVID-19 en las Personas Mayores en Bogotá, tomo I y II en la página web de la entidad https://www.integracionsocial.gov.co/index.php/noticias/24-transparencia/4911-estudios-investigaciones-y-otras-publicaciones.
Por otra parte, desde el área técnica 3 profesionales se encuentran actualmente desarrollando la actualización de la línea base de la Política Pública Social para el Envejecimiento y la Vejez. Lo anterior, con el respaldo del Memorando de Entendimiento establecido entre la Secretaría Distrital de Integración Social y la Universidad de los Andes, la Universidad del Rosario y la Pontificia Universidad Javeriana, con el cual se amplía el compromiso en la elaboración de este estudio. Dicho esto, el equipo contratado también cuenta con el apoyo y retroalimentación de la Mesa Académica de Envejecimiento y Vejez la cual está compuesta por investigadores e investigadoras de las tres universidades mencionadas, las cuales han hecho grandes avances en el estudio del envejecimiento y la vejez en la ciudad y el país. 
En el mes de octubre se reporta un avance del 0,42% que incluye el 0,27% reportado en el mes de septiembre más el 0,15% del mes de octubre.
En este mes se elaboraron los 12 capítulos planeados, relacionados con los derechos consagrados en la Convención Interamericana para la Protección de los Derechos Humanos de las Personas Mayores, como base para la actualización de la Línea de Base de la PPSEV.
En los documentos que se envían como soporte se encuentra el análisis de los datos cuantitativos de la Encuesta Multipropósito 2021 en relación con estos derechos, así como la información reportada por los sectores corresponsables.
Este mes estuvo centrado en la producción de los capítulos de la actualización de la Línea de base, asociados a los siguientes derechos: 
1.         Movilidad. 
2.         Recreación, esparcimiento y deporte. 
3.         Medio ambiente.
4.         Propiedad y vivienda.
5.         Cultura.
6.         Trabajo.
7.         Libertad de expresión. 
8.         Consentimiento informado.
9.         Seguridad social.
10.       Nacionalidad.
11.       Muerte digna. 
12.       Enfoque diferencial discapacidad
Por otro lado, se ha trabajado paralelamente en el avance de los demás derechos, en cuanto a análisis de datos, ampliación y reiteración de información, y escritura, especialmente, los relacionados con el sector salud que tienen un peso importante en la línea base.
</t>
  </si>
  <si>
    <t xml:space="preserve">Durante este periodo se culminó la actualización de la Línea de base con la realización de tareas orientadas a:
1.	Información cuantitativa para línea de base: se reunieron los últimos datos pertinentes, como los relacionados con las Manzanas de Cuidado.
2.	Coordinación, escritura o co-escritura, revisiones finales en cuanto a forma y fondo del documento final. Se realizó perfeccionamiento y revisión editorial. De igual manera, introducción a la línea de base, metodología, apartado sobre la Convención Interamericana sobre la Protección de los Derechos Humanos de las Personas Mayores y Recomendaciones.
Finalmente, se consolidó el capítulo correspondiente a la Dimensión IV con apartados sobre los distintos enfoques diferenciales.
Cada una de las tareas incorporó una dinámica de diálogo y aprobación por parte de los distintos actores del Comité Operativo de Envejecimiento y Vejez que apoya la actualización: Mesa académica y Subdirección de Vejez. 
</t>
  </si>
  <si>
    <t>Durante el primer semestre de 2024 se realizó la contratación de las investigadoras para la formulación de la metodología de la evaluación de la Política Pública para el Envejecimiento y la Vejez. De este modo, junto con un equipo interdisciplinario de la Mesa Académica del Comité Operativo de Envejecimiento y Vejez se elaboró y entregó en el mes de junio el Anexo Técnico de la evaluación de la política denominado: Evaluación multifase a partir de métodos mixtos PPSEV 2010-2025. Es así como este documento contempla el diseño metodológico con sus fases, enfoques, objetivos, preguntas orientadoras y fuentes entre otras. Esta evaluación hace parte del ciclo de la política pública como base para su reformulación.</t>
  </si>
  <si>
    <t>Enfoque Poblacional-Diferencial: En las fases de la metodología de la evaluación propuesta se contemplan las variables poblacionales y diferenciales para la recolección de información cuantitativa a través de los indicadores sobre persona mayor. De igual modo, en el análisis cualitativo se plantea la necesidad de realizar entrevistas a otras poblaciones, que en el concepto de interseccionalidad, se entre cruzan con características de persona mayor en Bogotá, como grupos étnicos, LGBTI, ruralidad entre otros. 
Enfoque de Derechos Humanos: La estructura de la metodología de la evaluación contempla las fuentes que han cimentado jurídica y técnicamente la Política Pública Social para el Envejecimiento y la Vejez, como los derechos que ampara y promueve, y normas de carácter local, nacional e internacional como la Convención Interamericana Sobre la Protección de los Derechos Humanos de las Personas Mayores.</t>
  </si>
  <si>
    <t xml:space="preserve">Durante el transcurso de la vigencia 2024 se conformó un equipo interdisciplinario, conformado por una Mesa Académica, compuesta por profesionales de las universidades Javeriana, Los Andes, y el Rosario, que junto con un equipo de SDIS contribuyeron en la construcción de un (1) documento técnico, a partir de fuentes primarias y secundarias, con metodología cuantitativa y cualitativa en las fases previstas de la evaluación (preparación, evaluación de la política e integración y escritura del documento) de la Política Pública Social para el Envejecimiento y la Vejez. 
De este modo, para el primer semestre de 2024 se realizó la contratación de las investigadoras para la formulación de la metodología de la evaluación de la Política Pública para el Envejecimiento y la Vejez. Es así como, junto con un equipo interdisciplinario de la Mesa Académica se elaboró en el mes de junio el Anexo Técnico de la evaluación de la política denominado: "Evaluación multifase a partir de métodos mixtos PPSEV 2010-2025". Este documento contempla el diseño metodológico con sus fases, enfoques, objetivos, preguntas orientadoras y fuentes entre otras. 
Durante el segundo semestre del 2024, de acuerdo con el cronograma previsto, se realizó y finalizó la construcción del primer entregable, el cual es un documento denominado “Avance Evaluación Multifase, a partir de métodos mixtos Política Pública Envejecimiento y Vejez 2010-2025”, el cual contempla el análisis cuantitativo y cualitativo del proceso de la transformación de la Política Pública Social para el Envejecimiento y la Vejez. Para la elaboración del documento se hizo un ejercicio comparativo de las líneas de base de la política pública, a partir de un análisis cuantitativo. Además, se realizaron talleres el 14 y 21 de noviembre con actores relevantes, para recoger la información cualitativa. Finalmente, se realizó una mesa de trabajo el 2 de diciembre con la Secretaría Distrital de Salud y equipo de investigación para la evaluación de la PPSE, y se revisó la información proporcionada en cuanto a indicadores con el objetivo de aclarar algunas dudas pare el análisis de la información cuantitativa.   
El documento final de la evaluación se tiene programado entregar en el segundo semestre de la vigencia 2025 de acuerdo con el cronograma previsto. Esta evaluación hace parte del ciclo de la política pública para su reformulación, teniendo en cuenta que finaliza su ejecución en el 2025.
Como logro, se destaca la conformación del equipo interdisciplinario de la Mesa Académica, que formuló la metodología y la socializó desde mediados de la vigencia 2024 en los espacios participativos de la política pública. Además, desarrollo de los talleres en el mes de noviembre, y la elaboración de un documento con el avance de la evaluación.
</t>
  </si>
  <si>
    <t>Poblacional-Diferencial: En las fases de la metodología de la evaluación propuesta se contemplan las variables poblacionales y diferenciales para la recolección de información cuantitativa a través de las líneas de base y estudios sobre persona mayor. De igual modo, en el análisis cualitativo incluye situaciones e interrogantes sobre el envejecimiento y la vejez, para identificar la teoría del cambio de la política. 
Enfoque de Derechos Humanos: La estructura de la metodología de la evaluación contempla las fuentes que han cimentado jurídica y técnicamente la Política Pública Social para el Envejecimiento y la Vejez, como los derechos que ampara y promueve, y normas de carácter local, nacional e internacional como la Convención Interamericana Sobre la Protección de los Derechos Humanos de las Personas Mayores.</t>
  </si>
  <si>
    <t>Durante el primer semestre de 2022 se adelantaron reuniones virtuales con los siguientes sectores de la administración distrital: Hábitat, Movilidad,  Ambiente, Desarrollo Económico, Salud , Seguridad, Convivencia y Justicia, Gobierno, Cultura, Recreación y Deporte, Mujer y Secretaria General así como  entidades adscritas como: IDPAC , Alta Consejería de las TIC´s, Transmilenio, IPES y  Caja de Vivienda Popular donde se avanzó en la revisión y actualización de la oferta de servicios públicos y sociales en el distrito capital que puedan constituirse como rutas de atención para las personas mayores, buscando reconocer y garantizar los derechos de las personas mayores a través de bienes y servicios distritales para este grupo poblacional, a partir de la consolidación de una información básica en una base de datos plana, así como iniciar la revisión del contenido de cada una de las realizaciones que se definieron para la Ruta de Atención Integral para las Personas Mayores. Además, durante este periodo se logró un posicionamiento y apropiación del tema por parte de los sectores de la administración, desde el ejercicio implementado en el marco de la Unidad de Apoyo Técnico del Consejo Distrital de Política Social.</t>
  </si>
  <si>
    <t xml:space="preserve">Los avances en el proceso de actualización de la Ruta se han presentado principalmente en el marco de la Mesa Técnica de Envejecimiento y Vejez en los meses marzo y mayo con el fin de vincular a los sectores, entidades y subdirecciones técnicas de la Secretaria de Integración Social – SDIS corresponsables del proceso, así como considerar los enfoques de Derechos Humanos, poblacional y diferencial.
Derechos Humanos: A través de la incorporación de los Derechos contemplados en la Convención Interamericana para las Personas Mayores – CIDHPM, que se puede evidenciar en los compromisos adquiridos por el conjunto de sectores y entidades participantes. 
Enfoque Diferencial: El instrumento contempla el reconocimiento de las características, potencialidades y vulnerabilidades de las personas mayores dependiendo del contexto donde se desenvuelven, para lo cual se articula la oferta interinstitucional y la RAIPM con el fin de aportar al bienestar de las personas mayores de Bogotá. 
Enfoque Poblacional: A través del avance en la formulación de este instrumento se contemplado las necesidades de las personas mayores como grupo poblacional específico para que la ruta sea una herramienta que permita el acceso a servicios y a la atención efectiva de las personas mayores de acuerdo a sus necesidades. </t>
  </si>
  <si>
    <t>Durante el tercer trimestre de 2022 y en el marco del segundo Consejo Distrital de Política Social, se realizó la presentación del proceso de actualización de la Ruta Intersectorial para las Personas Mayores, actividad realizada en el mes de agosto; previo a este Consejo se adelantaron reuniones con los siguientes sectores de la administración distrital, con quienes a la fecha no había sido posible revisar y actualizar la oferta de servicios, en articulación con los derechos para las Personas Mayores establecidos en la Convención Interamericana: Secretaria de la Mujer, Secretaria de Ambiente, Secretaria General, Secretaria de Salud, Secretaria de Seguridad Convivencia y Justicia y Secretaria de Desarrollo Económico, con las cuales fue posible además revisar la pertinencia en cuanto a atributos como la asequibilidad, accesibilidad, adaptabilidad y aceptabilidad en los diferentes programas o atenciones hacía las personas mayores. Para el mes de septiembre se inició revisión de archivos e insumos para definir la diagramación de la Ruta Intersectorial para las Personas Mayores. Los avances del ejercicio en general han sido presentados en la Mesa Técnica de Envejecimiento y Vejez, durante estos meses.</t>
  </si>
  <si>
    <t>Durante el cuarto trimestre de 2022 y en el marco del Comité Operativo de Envejecimiento y Vejez - COEV, se realizó la presentación del proceso de actualización de la Ruta Intersectorial para las Personas Mayores, actividad realizada en el mes de octubre; igualmente se adelantaron reuniones con los siguientes sectores de la administración distrital, con quienes fue necesario revisar y validar información puntual por sector para la diagramación de la Ruta: Salud, Ambiente, Hábitat, Caja de Vivienda Popular y Movilidad. Así mismo se adelantaron reuniones con la Oficina Asesora de Comunicaciones – OAC de la Secretaría de Integración Social – SDIS, con el fin de coordinar la diagramación de la primera parte de la Ruta, concerniente a las realizaciones establecidas. De esta manera se culmina el año 2022 con un primer producto, la actualización de la Ruta, que considera la participación de 12 sectores y 10 entidades de la administración que permitieron el compromiso intersectorial con esta herramienta de política pública, que al aplicar la formula del indicador en la cual se divide el avance a la fecha, en el cual se cuenta con la base de información sobre las acciones de los distintos sectores corresponsables de la política para la atención de las personas mayores, sobre el total del proceso de actualización, se evidencia que la actualización de la RUTA se encuentra en un 30%.</t>
  </si>
  <si>
    <t xml:space="preserve">Derechos Humanos: en los ejercicios adelantados durante este trimestre, encaminados a la actualización de la Ruta se visibilizaron las situaciones de vulneración de derechos a las que se enfrentan las personas mayores, desde las diferentes realizaciones definidas, propendiendo por la garantía efectiva de los derechos humanos de las personas mayores que se expresan en un conjunto de condiciones que evidencian su materialización desde las acciones intersectoriales: acceso a espacios habitacionales dignos, a la seguridad económica, a servicios de salud, a la seguridad alimentaria, a la participación y a la protección, entre otros.
Poblacional: el proceso de actualización de la Ruta está encaminado específicamente a la población mayor de 60 años, como sujetos de especial protección constitucional, sin embargo se considera prioritario que este producto reconozca e involucre el proceso de envejecimiento y el transcurso de vida.
Diferencial: este enfoque se materializa a través de la comprensión de las necesidades de las personas mayores, principalmente de quienes demandan una orientación y atención priorizada. Al respecto y desde este enfoque se plantean retos para el momento de la implementación y seguimiento de la Ruta, como: la atención de personas mayores con discapacidad, población de los sectores LGBTI, personas mayores víctimas del conflicto armado, personas mayores pertenecientes a grupos étnicos, entre otros. </t>
  </si>
  <si>
    <t xml:space="preserve">Durante el primer trimestre de 2023 se presentó la propuesta para la diagramación del primer producto de la Ruta: Portafolio de servicios y programas para las personas mayores en Bogotá D.C. así mismo se realizaron los ajustes necesarios, en coordinación y en diferentes reuniones con la Oficina Asesora de Comunicaciones para la obtención del producto final a manera de cartilla digital.
Con relación a la segunda fase de este proceso, relacionado con la definición de la Ruta de Prevención y Atención de violencias hacía las personas mayores en Bogotá, se presentó el ejercicio en el marco de la Mesa Técnica del mes de febrero, donde se acordaron mesas de trabajo con los siguientes sectores y secretarías: gobierno, seguridad y convivencia, cultura, salud y mujer, así como representantes de los entes de control. 
De acuerdo a lo anterior, durante este trimestre se realizaron mesas de trabajo con: Secretaría de Cultura – Línea Calma, SDIS Comisarías de Familia, Secretaría de Seguridad Convivencia y Justicia – Casas de la Justicia, Secretaría de Salud, Secretaría de Gobierno y Personería.
Para el próximo trimestre se espera adelantar las mesas de trabajo pendientes con sectores como Mujer, línea 106 de la Secretaría de Salud – SIVIM, SDIS Ruta LGBT y Defensoría del Pueblo, con el fin de avanzar en la consolidación de las principales orientaciones a considerarse en ente producto.
</t>
  </si>
  <si>
    <t xml:space="preserve">El proceso de actualización e implementación de la Ruta se ha realizado principalmente en el marco de la Mesa Técnica de Envejecimiento y Vejez, así como en mesas de trabajo intersectoriales considerando los siguientes enfoques:
Derechos Humanos: en los ejercicios adelantados durante este trimestre, encaminados especialmente hacía la definición de la Ruta de Prevención y Atención de violencias hacía las personas mayores en Bogotá, como segundo insumo de la Ruta Intersectorial, se visibilizaron las situaciones de vulneración de derechos a las que se enfrentan las personas mayores, desde las diferentes  situaciones y formas de violencia hacia esta población y los mecanismos de respuesta desde la institucionalidad.
Poblacional: el proceso de actualización e implementación de la Ruta está encaminado específicamente a la población mayor de 60 años, como sujetos de especial protección constitucional, sin embargo se considera prioritario que este producto reconozca e involucre el proceso de envejecimiento y el transcurso de vida.
Diferencial: este enfoque se materializa a través de la comprensión de las necesidades de las personas mayores, principalmente de quienes demandan una orientación, atención y seguimiento priorizado, en especial al considerar el paso a paso en la Ruta de Prevención y Atención de violencias hacía las personas mayores en Bogotá. En este sentido y en el marco de este enfoque se plantean retos para el momento de la implementación y seguimiento de la Ruta, como: la atención de personas mayores con discapacidad, población de los sectores LGBTI, personas mayores víctimas del conflicto armado, personas mayores pertenecientes a grupos étnicos, entre otros. 
</t>
  </si>
  <si>
    <t xml:space="preserve">Durante el segundo trimestre de 2023 se realizó el ajuste final para la diagramación del primer producto de la Ruta: Portafolio de servicios y programas para las personas mayores en Bogotá D.C. la cual tendrá una versión digital y una versión para publicación en la página web de la SDIS. Este producto empezó a ser socializado en diferentes espacios como la Mesa Técnica y los referentes y líderes locales de Política Pública.
Con relación a la segunda fase de este proceso, relacionado con la definición de la Ruta de Prevención y Atención de violencias hacía las personas mayores en Bogotá, se realizaron reuniones con referentes del Sistema de Vigilancia Epidemiológica y de la Violencia Intrafamiliar- SIVIM, así como representantes de los entes de control.
De acuerdo a lo anterior, durante este trimestre se realizaron mesas de trabajo con la Defensoría del Pueblo y la Veeduría Distrital.
Este producto y su metodología de implementación fue socializado en sesión de la Mesa Técnica de Envejecimiento y vejez, del mes de junio en el marco de la conmemoración del 15 de junio: Día Mundial de toma de conciencia contra el abuso y el maltrato en la vejez, así como con el talento humano de la Estrategia de Redes de Cuidado Comunitario del servicio social Centro Día.
Para el próximo trimestre se espera continuar la socialización de la Ruta de Prevención en diferentes instancias, sectores y servicios sociales, a partir del folleto construido.
</t>
  </si>
  <si>
    <t xml:space="preserve">El proceso de actualización e implementación de la Ruta se ha realizado principalmente en el marco de la Mesa Técnica de Envejecimiento y Vejez, así como en mesas de trabajo intersectoriales considerando los siguientes enfoques:
Derechos Humanos: en las mesas de trabajo adelantadas durante este trimestre, encaminados especialmente hacía la definición de la Ruta de Prevención y Atención de violencias hacía las personas mayores en Bogotá, como segundo insumo de la Ruta Intersectorial, se visibilizaron las situaciones de vulneración de derechos a las que se enfrentan las personas mayores, desde las diferentes situaciones y formas de violencia hacia esta población y los mecanismos de respuesta desde la institucionalidad.
Poblacional: la definición y puesta en marcha de la Ruta de Prevención y atención de Violencias está encaminado específicamente a la población mayor de 60 años, como sujetos de especial protección constitucional. En la socialización e implementación de Ruta de Prevención y Atención de violencias hacía las personas mayores en Bogotá, este enfoque se materializa a través de la comprensión de sus necesidades asociadas principalmente a la orientación, atención y seguimiento priorizado en diferentes situaciones de violencia, reconociendo condiciones de discapacidad, población de los sectores LGBTI, personas mayores víctimas del conflicto armado, personas mayores pertenecientes a grupos étnicos, entre otros. 
</t>
  </si>
  <si>
    <t xml:space="preserve">Durante el tercer trimestre de 2023 se realizó la solicitud a la Oficina Asesora de Comunicaciones para últimos ajustes en la diagramación de plegable de producto Prevención de Violencias, contenido en la Ruta Intersectorial, realizado principalmente durante el mes de julio.
Así mismo se realizó solicitud a la Oficina Asesora de Comunicaciones para obtener versión para página web de la Ruta de Prevención de Violencias, en el mes de agosto.
En septiembre se participó en el Comité Operativo de Envejecimiento y Vejez, donde se presentó la Ruta Intersectorial, como producto del plan de acción y se recibió retroalimentación por parte de representantes de los diferentes sectores de la administración.
De igual manera se envió a los sectores de la administración y entes de control el Plegable de la Ruta de Prevención de Violencias para aportes y ajustes.
A partir de lo establecido en el Comité Operativo de Envejecimiento y Vejez, se elaboró y envió primera versión de documento técnico de la Ruta de Prevención de Violencias.
Durante este trimestre se elaboró metodología y presentación para la socialización y divulgación en diferentes instancias de este producto, con proyección para el siguiente trimestre de 2023, presentado en la Mesa Técnica de Envejecimiento y Vejez del mes de septiembre.
</t>
  </si>
  <si>
    <t xml:space="preserve">El proceso de actualización e implementación de la Ruta se ha realizado principalmente en el marco de la Mesa Técnica de Envejecimiento y Vejez, así como en Comité Operativo de Envejecimiento y Vejez considerando los siguientes enfoques:
Derechos Humanos: en las acciones adelantadas durante este trimestre, encaminados especialmente hacía la definición de la Ruta de Prevención y Atención de violencias hacía las personas mayores en Bogotá, como segundo insumo de la Ruta Intersectorial, se visibilizaron las situaciones de vulneración de derechos a las que se enfrentan las personas mayores, desde las diferentes situaciones y formas de violencia hacia esta población y los mecanismos de respuesta desde la institucionalidad.
Poblacional: la definición y puesta en marcha de la Ruta de Prevención y atención de Violencias está encaminado específicamente a la población mayor de 60 años, como sujetos de especial protección constitucional.
Diferencial: se espera que en la socialización e implementación de Ruta de Prevención y Atención de violencias hacía las personas mayores en Bogotá, este enfoque se materialice a través de la comprensión de sus necesidades asociadas principalmente a la orientación, atención y seguimiento priorizado en diferentes situaciones de violencia, reconociendo condiciones de discapacidad, población de los sectores LGBTI, personas mayores víctimas del conflicto armado, personas mayores pertenecientes a grupos étnicos, entre otros. 
</t>
  </si>
  <si>
    <t xml:space="preserve">Durante el cuarto trimestre de 2023 se realizó y envió presentación de la metodología para la Socialización de la Ruta de Prevención y el Portafolio de Servicios para diferentes sectores e instancias que hacen parte de la Mesa Técnica de Envejecimiento y Vejez, así como los Comités Operativos Locales de Envejecimiento y Vejez – COLEV y el Consejo Distrital de Sabios –as.
La socialización de estos productos se realizó en las siguientes fechas e instancias:
02/10/2023	Funcionarios -as  S. Salud - Presencial
03/10/2023	Orientadores  S Educación - Presencial
05/10/2023	Funcionarios-as S. Desarrollo Económico - Presencial
06/10/2023	Funcionarios-as S. Mujer - Presencial
17/10/2023	COLEV Usaquén - Presencial
17/10/2023	COLEV Teusaquillo - Virtual
18/10/2023	Funcionarios S. Ambiente - Virtual
18/10/2023	Funcionarios Transmilenio	- Presencial
19/10/2023	Consejo Distrital de Sabios-as - Presencial
20/10/2023	COLEV San Cristóbal - Presencial
20/10/2023	Funcionarios S. Planeación - Presencial
25/10/2023	Funcionarios Sub REDES Salud - Webinar
01/11/2023	Funcionarios IDRD - Presencial
11/11/2023	Funcionarios IPES - Presencial
16/11/2023	Psicosociales SD Mujer - Virtual
21/11/2023	COLEV Chapinero - Presencial
22/11/2023	COLEV Tunjuelito - Presencial
23/11/2023	COLEV Engativá - Presencial
24/11/2023	COLEV Usme	 - Presencial
Así mismo en los COLEV del mes de noviembre, en las otras localidades, se adelantó el ejercicio de socialización, por parte de los líderes locales de Política Pública.
De igual manera, durante este semestre, se e elaboró y envió por correo electrónico el documento técnico de la Ruta de prevención de violencias con soportes de los documentos finales de la Ruta Intersectorial (Portafolio y Ruta de Prevención) a representantes de sectores de la administración.
En el mes de noviembre y en el marco de la semana del buen trato, se envió para cargue en la página web de la SDIS el documento técnico de la Ruta de prevención de violencias, el portafolio y el plegable de la Ruta de Prevención. Verlo en el siguiente link: https://www.integracionsocial.gov.co/images/_docs/2023/documentos/politicas-publicas/10112023-Documento-tecnico-de-la-Ruta-de-Prevencion-de-Violencias.pdf 
</t>
  </si>
  <si>
    <t xml:space="preserve">Derechos Humanos: en las acciones adelantadas durante este trimestre, encaminados especialmente hacía la definición de la Ruta de Prevención y Atención de violencias hacía las personas mayores en Bogotá, como segundo insumo de la Ruta Intersectorial, se visibilizaron las situaciones de vulneración de derechos a las que se enfrentan las personas mayores, desde las diferentes situaciones y formas de violencia hacia esta población y los mecanismos de respuesta desde la institucionalidad.
Poblacional: la definición y puesta en marcha de la Ruta de Prevención y atención de Violencias está encaminado específicamente a la población mayor de 60 años, como sujetos de especial protección constitucional.
Diferencial: se espera que en la socialización e implementación de Ruta de Prevención y Atención de violencias hacía las personas mayores en Bogotá, este enfoque se materialice a través de la comprensión de sus necesidades asociadas principalmente a la orientación, atención y seguimiento priorizado en diferentes situaciones de violencia, reconociendo condiciones de discapacidad, población de los sectores LGBTI, personas mayores víctimas del conflicto armado, personas mayores pertenecientes a grupos étnicos, entre otros. 
</t>
  </si>
  <si>
    <t>Durante el segundo trimestre de 2024 se realizó un ajuste a la metodología e insumos para la socialización de la ruta, con la cual se pudo vincular recursos audiovisuales para la divulgación de piezas comunicativas relacionadas con la Ruta de Atención Integral de las Personas Mayores.
Por otro lado, se desarrollaron espacios de socialización de esta herramienta en las siguientes fechas, a los siguientes actores e instancias:
1) Socialización en la localidad de Fontibón a Personas mayores, en el Salón Comunal del Barrio Arabía, en el que participaron 20 personas, el día 15.05.2024
2) Socialización en la Cárcel EJEPO a personas mayores privadas de la libertad, contando con la participación de 17 personas el día 17.06.2024.
3) Socialización a colaboradoras(es) y funcionarias(os) de la localidad de Kennedy, en el marco de la segunda sesión de la Escuela local de prevención de violencias, con una participación de 59 personas el día 18.06.2024.
4) Socialización a colaboradoras(es) y funcionarias(os) en el marco del Consejo Local de Red Buen Trato de Barrios Unidos, con la participación de 17 personas el día 27.06.2024.
Finalmente, en el marco del cumplimiento del el Acuerdo 754 de 2019 “Por medio del cual se declara la semana de concientización y sensibilización  contra el maltrato, violencia y abandono del adulto mayor en Bogotá D.C. y se dictan otras disposiciones”, durante la semana comprendida entre el 11 y 15 de junio se desarrollaron más de 60 actividades en las diferentes unidades operativas orientadas a la prevención de las violencias y el abandono de las personas mayores al igual que al fortalecimiento del cuidado intergeneracional a partir de acciones que vincularon a los diferentes grupos etarios. Estas actividades se llevaron a cabo en las 20 localidades con el apoyo de los líderes locales de política púbica, logrando la participación de más de 4260 personas de los diferentes servicios sociales que presta la Subdirección para la Vejez y la articulación con Centros Forjar, Amar, Abrazar y Crecer, Consejos Locales de Sabios y Sabias, colegios de algunas localidades, así como con las familias de los participantes de los servicios, favoreciendo las relaciones interpersonales y el conocimiento de las principales problemáticas que aquejan a la  población mayor desde una mirada intergeneracional.
En el marco del Día Mundial de Toma de Conciencia contra el Abuso y Maltrato en la Vejez (15 de junio), se desarrolló en gran parte de las unidades operativas el Circuito Intergeneracional de Cuidado el cual tuvo como objetivo desarrollar espacios de sensibilización y compromiso intergeneracional hacia el cuidado de las personas mayores y la eliminación de estereotipos como el edadismo – viejismo, a través de encuentros en donde confluyeran no solo personas mayores sino participantes de otros grupos etarios. Igualmente hubo espacio para la creación de murales, actividades artísticas y conversatorios respecto a la problemática mencionada.</t>
  </si>
  <si>
    <t>Enfoque de Derechos Humanos: en las acciones adelantadas durante este trimestre, sobre la Prevención de Violencias y Abandono de las personas mayores reflejan un compromiso con la protección de sus derechos fundamentales. En el marco de la semana de concientización contra el maltrato, violencia y abandono en la vejez se promueve el respeto y la dignidad de las personas mayores. Las sesiones de socialización y el Circuito Intergeneracional de Cuidado tenían como objetivo educar y promover el respeto hacia los derechos de las personas mayores, eliminando estereotipos y fomentando un trato justo y equitativo.
Enfoque Poblacional: La socialización y actividades involucraron a distintos grupos poblacionales, incluyendo personas mayores en diversas situaciones, colaboradores y funcionarios. Las actividades se llevaron a cabo en varias localidades de Bogotá, reflejando una estrategia de alcance amplio para abordar las necesidades específicas de las personas mayores en diferentes contextos. Adicionalmente, se fomentan las relaciones y responsabilidades del cuidado intergeneracional y la participación de diferentes grupos etarios resaltando la importancia de abordar las necesidades de las personas mayores en el contexto de sus relaciones familiares y comunitarias.</t>
  </si>
  <si>
    <t>En el cuarto trimestre se realizó un proceso de cualificación con funcionarios y colaboradores de la Secretaría Distrital de Hacienda el día 15 de octubre, contando con la participación de 49 personas. Esta actividad se enmarca en la estrategia de fortalecimiento institucional para garantizar la adecuada implementación de la Ruta de Atención Integral de las Personas Mayores.
A lo largo del 2024, en cumplimiento del cronograma de trabajo de esta vigencia se da avance del 80% de la meta establecida, se llevaron a cabo diversas actividades orientadas a la cualificación, sensibilización y expansión del alcance de la ruta, consolidando su implementación en diferentes contextos y con diversos grupos poblacionales. Los principales avances incluyen:
1) Revisión y fortalecimiento metodológico: Se mejoró la metodología de socialización de la Ruta de Atención Integral de las Personas Mayores, incorporando recursos audiovisuales innovadores, diseñados con un enfoque diferencial e intergeneracional. Estas herramientas han permitido una mejor apropiación de la información por parte de los diferentes actores involucrados.
2) Ampliación de la cobertura y diversificación de espacios de socialización: Durante este período, se llevaron a cabo múltiples jornadas de socialización en distintas localidades, incluyendo población mayor en Fontibón, personas mayores privadas de la libertad y funcionarios de la Cárcel EJEPO, así como con funcionarios en Kennedy y Barrios Unidos. Estas acciones permitieron un impacto más amplio y la identificación de necesidades específicas en cada contexto.
3) Fortalecimiento de la sensibilización intergeneracional: Se promovieron espacios de sensibilización intergeneracional en el marco de la conmemoración del Día Mundial de Toma de Conciencia contra el Abuso y Maltrato en la Vejez. A través de foros, talleres y campañas, se incentivó el reconocimiento del cuidado intergeneracional y la prevención de violencias y abandono hacia las personas mayores.
4) Implementación de estrategias de comunicación y difusión: Como parte del proceso de seguimiento, se desarrolló una estrategia comunicativa para la difusión de la Ruta de Atención Integral, para llegar a una audiencia más amplia. 
Retos y aprendizajes:
Si bien no se presentan dificultades significativas, el proceso de adaptación de los contenidos y metodologías a las diversas características y necesidades de los diferentes grupos poblacionales ha representado un desafío constante. Este aspecto ha requerido un trabajo articulado con diferentes sectores y un esfuerzo continuo en la planificación y ejecución de las actividades.
Con este avance, el proceso de actualización, implementación y seguimiento de la Ruta de Atención Integral de las Personas Mayores alcanza un 80% de ejecución, consolidando su difusión y socializacióny preparación para la fase final de evaluación y sostenibilidad en 2025.</t>
  </si>
  <si>
    <t>Derechos Humanos: Durante el cuarto trimestre de 2024, las actividades de cualificación continuaron reflejando el compromiso con la promoción y protección de los derechos fundamentales de las personas mayores. En este periodo, se llevó a cabo una jornada de formación dirigida a funcionarios y colaboradores de la Secretaría Distrital de Hacienda el 15 de octubre, con la participación de 49 personas. Estas acciones fortalecieron el enfoque en la prevención de violencias y el abandono, promoviendo el respeto, la dignidad y la eliminación de estereotipos como el edadismo, fomentando un trato justo y equitativo hacia esta población.
Poblacional-Diferencial: La jornada de cualificación desarrollada en este trimestre involucró a actores clave en el ámbito público, promoviendo estrategias de cuidado intergeneracional y sensibilización hacia las necesidades de las personas mayores. La participación de colaboradores y funcionarios de la Secretaría Distrital de Hacienda reafirma el alcance de estas acciones en diversos contextos, destacando la importancia de abordar las problemáticas de las personas mayores desde un enfoque institucional y comunitario que fortalezca las redes de apoyo y el compromiso intergeneracional.</t>
  </si>
  <si>
    <t xml:space="preserve">Durante el primer semestre se realizaron dos reuniones de articulación con IDPAC y Salud, con miras a realizar la propuesta de fecha conmemorativa para mujeres mayores, para reconocer los aportes de las mujeres mayores a Bogotá. </t>
  </si>
  <si>
    <t>La conmemoración de las mujeres mayores y sus luchas se enmarcan en el enfoque de género, diferencial y de derechos, como acción afirmativa dirigida a mujeres mayores, para lo cual, se reconocen a mujeres mayores en sus diversidadades, como mujeres mayores trans, indígenas, afrodescendientes, con saberes ancestrales, en donde se reconocen sus aportes como mujeres mayores a Bogotá, por ello se reconocerán 20 mujeres mayores. Asimismo, en los listados se encuentra presente el reconocimiento de las diferencias y diversidad de mujeres en  Bogotá. 
La Secretaría Distrital de la Mujer, en su compromiso de promover la garantía de los derechos de las mujeres desde sus diversidades, genera estrategias desde el enfoque diferencial encaminadas a propiciar el diálogo, la participación y el respeto por los derechos de las mujeres del Distrito Capital. La Dirección de Enfoque Diferencial realiza las fechas conmemorativas que constituyen una acción afirmativa de reconocimiento de los derechos de las mujeres en sus diferencias y diversidades, que implica reconocer las prácticas, manifestaciones y los procesos organizativos de mujeres.</t>
  </si>
  <si>
    <t xml:space="preserve">Durante el tercer trimestre se desarrollaron tres reuniones de articulación con los Sectores de Salud e IDPAC, para la realización de la fecha conmemorativa de mujeres mayores. En las reuniones se construyó la agenda de trabajo, en donde se incluyó el reconocimiento a 21 mujeres en sus diferencias y diversidades, así como un panel de reconocimiento de los aportes de las mujeres mayores a Bogotá, con invitadas como Florence Thomas feminista, Conchita Ramírez coordinadora del Concejo de Sabios y Sabias, Clara Hernández y Mary Garcés del Costurero de la Memoria  y  una reuniones de articulación con la oficina de comunicaciones de la SDMujer para definir los parámetros comunicacionales de la misma y la solicitud de pieza para la realización del evento. </t>
  </si>
  <si>
    <t xml:space="preserve">En la propuesta realizada, se tiene previsto reconocer a 20 mujeres mayores que trabajan en la defensa de los derechos humanos de las mujeres mayores, para lo cual se tendrá en cuenta mujeres de grupos de poblaciones diferenciales, como mujeres urbanas y rurales, afrocolombianas, indígenas, académicas, victimas, cuidadoras y de organizaciones sociales, que trabajan por la memoria, la paz, la cultura, entre otros. En lo anterior, se encuentra el enfoque de género, territorial, el reconocimiento de los derechos humanos de las mujeres mayores. </t>
  </si>
  <si>
    <t>Se realizó fecha Conmemorativa de Mujeres Mayores, el 15 de octubre de 2022, en articulación con los sectores de la Secretaría Distrital de Salud y el Instituto Distrital de Participación y Acción Comunal, para lo cual se desarrollaron reuniones para definir agenda de trabajo. En la agenda de trabajo, el primer punto de la fecha conmemorativa fue, el reconocimiento a 21 mujeres lideresas mayores en sus diferencias y diversidades de diversos grupos poblacionales (afrocolombianas, indígenas, trans, cuidadoras, campesinas, comunales entre otras). Este reconocimiento es significativo, porque hace una valoración pública de las contribuciones de las mujeres mayores a Bogotá.  Igualmente se desarrolló un panel “Aportes de las Mujeres Mayores a Bogotá” la Primera intervención, estuvo a cargo de Florence Thomas académica reconocida por la defensa de los Derechos Humanos de las Mujeres, la segunda intervención, fue acompañada por María Conchita Ramírez, a partir del proceso del Consejo de Sabios y Sabias Bogotá; la tercera intervención, participaron Clara Hernández y Mary Garcés del Costurero de la Memoria e integrantes de la Ruta Bogotá y la cuarta intervención con María Isabel Neuta Tunjo, partera con sus saberes ancestrales y experiencia desde la Partería. El encuentro se terminó con muestras folclóricas de grupo de mujeres mayores. Participaron 238 personas de las cuales 197 fueron mujeres mayores en sus diferencias y diversidad.</t>
  </si>
  <si>
    <t xml:space="preserve">En el marco de la fecha conmemorativa de mujeres mayores se desarrollaron los siguientes enfoques: 
Enfoque diferencial: Se realizó la convocatoria a mujeres en sus diferencias y diversidades con la referente de mujeres mayores y con las referentes poblacionales de la Dirección de Enfoque Diferencial, que tienen a su cargo diversas poblaciones que dan cuenta de la diversidad de mujeres presentes en Bogotá. Esta estrategia posibilitó la participación activa de mujeres lideresas de Consejo de Sabios y Sabias, redes de mujeres que trabajan por la memoria y la paz, grupos, artísticos y culturales de mujeres mayores. Lo anterior posibilito una convocatoria efectiva y de diversas mujeres mayores. Asimismo, el reconocimiento de las mujeres mayores en sus diferencias y diversidades permite comprender la interseccionalidad por rango etario y las múltiples situaciones que les afectan. Así como las contribuciones que como mujeres mayores realizan de manera individual y colectivo a Bogotá. 
Enfoque de género: La conmemoración fue un escenario para visibilizar a las mujeres mayores, sus reivindicaciones y contribuciones al desarrollo de Bogotá como ciudadanas que tienen una participación incidente en las instancias de participación como los Consejos de Sabios y Sabias, sus organizaciones, en las localidades y las redes en las que participan. Sus aportes a la memoria, a la paz, a la consolidación de espacios democráticos contribuye a posicionar su agenda de incidencia y a trabajar en la eliminación de estereotipos, imaginarios y representaciones negativas de la vejez, por una participación activa. 
Enfoque de derechos: La conmemoración permitió que las mujeres mayores conocer a lideresas que vienen contribuyendo desde diversos ámbitos al desarrollo de Bogotá, con sus experiencias y saberes. Su participación activa, contribuye a posicionar sus intereses, sus aportes al desarrollo de Bogotá en la defensa y garantía de los Derechos Humanos y derechos económicos, sociales, políticos, culturales y ambientales. Como pioneras en diferentes ámbitos, han apalancado el camino para el cumplimiento de los derechos de las mujeres, así como evidenciar sus apuestas transformadoras a contribuir a una sociedad incluyente y equitativa.  </t>
  </si>
  <si>
    <t xml:space="preserve">Durante este primer trimestre se avanzó en la participación de una reunión virtual, donde se dieron las orientaciones relacionadas con la planeación de las fechas conmemorativas que realiza la Dirección de Enfoque Diferencial para mujeres en sus diferencias y diversidad. Igualmente se realizó documento de sentido de la fecha conmemorativa de mujeres mayores.  </t>
  </si>
  <si>
    <t>Durante este primer trimestre no hubo avances en la incorporación de los enfoques, debido a que no se ha realizado planeación metodológica de la fecha conmemorativa.</t>
  </si>
  <si>
    <t xml:space="preserve">Se desarrolló encuentro para planeación de conmemoración con mujeres mayores, con una participación de 18 mujeres en sus diferencias y diversidad, que se realizará en el mes de noviembre. El objetivo del encuentro, fue dar a conocer la manera en que las fechas conmemorativas realizadas por la Estrategia de Transformación Cultural de la Dirección de Enfoque Diferencial de la SDMujer (2021 - 2022), han contribuido a visibilizar a las mujeres en sus diferencias y diversidad, sus agendas y la disminución de la discriminación.
En el encuentro, las mujeres mayores aportaron en la construcción de la agenda para el desarrollo de la misma, reconociendo las experiencias subjetivas en este espacio de incidencia y la forma en que han contribuido a la transformación de las discriminaciones que viven las mujeres mayores en sus diferencias y diversidad en Bogotá.
En el encuentro, se identificaron avances colectivos, aportes de las organizaciones participantes y el reconocimiento de las mujeres en Bogotá. Asimismo, el ejercicio participativo contribuye a la participación activa de este proceso y reconocer los temas de interés que quieren que sean tenidos en cuenta, entre ellos, seguir con el reconocimiento de las mujeres  mayores y de sus aportes a Bogotá a la memoria y la paz. </t>
  </si>
  <si>
    <t>Enfoque poblacional-diferencial: Se desarrolló del Encuentro con mujeres mayores, que implicó la participación de mujeres diversas de varias localidades. Asimismo, el espacio contribuyó a escuchar sus voces y sus propuestas acerca de la Fecha Conmemorativa. Lo anterior, contribuye a una planeación participativa identificando sus necesidades, intereses, así como los aciertos, lecciones aprendidas y oportunidades de mejora que aporta a la acción afirmativa, como lo es este espacio de visibilización de sus derechos. 
Enfoque de género: En este sentido, se aporta a generar un cambio en los imaginarios de exclusión y discriminación que viven las mujeres mayores, a través del reconocimiento de sus aportes en Bogotá, y su papel en el cuidado y la protección de la vida.</t>
  </si>
  <si>
    <t>Durante el periodo comprendido entre julio-octubre en el marco de la conmemoración de mujeres mayores, se realizó lo siguiente:
1.  Solicitud del espacio al Centro Cultural Gabriel García Márquez auditorio Rogelio Salmona.
2. Se dio la aprobación y se realizó visita técnica para verificar condiciones idóneas en el sitio, observando que responde al cuidado y bienestar de las participantes, en cuanto a accesibilidad para garantizar el ingreso de las mujeres mayores en su diversidad.  El auditorio cuenta con rampas y pasillos amplios para facilitar el acceso de personas con movilidad reducida y para personas con discapacidad visual.
Durante octubre se avanzó en la realización de la planeación relacionada con los documentos de la propuesta de la fecha conmemorativa "Tejedoras de vida y sueños: Un encuentro para inspirar, aprender y conectar" y se realizó encuentro de articulación con IDPAC y Salud, para definir temas logísticos del mismo. Asimismo, se compartió la información con la manzana de cuidado de Teusaquillo y con la Casa de Igualdad de Oportunidades de Candelaria.
Como parte de los avances se encuentra definición de objetivo general: Promover el reconocimiento de las mujeres mayores en sus diferencias y diversidad, así como los avances normativos e instancias de participación, que favorezca sus derechos y el cambio de imaginarios y representaciones negativas de las mujeres mayores y los específicos, relacionados con visibilizar los liderazgos y la participación de las mujeres mayores, para lo cual se reconocerán a veinte (20) mujeres mayores en Bogotá que se destacan por su liderazgo en favor de las mujeres mayores.
Promover un espacio de conocimiento sobre los avances normativos como lo son la ratificación por parte del Estado Colombiano la Convención Interamericana sobre la Protección de los Derechos Humanos de las Personas Mayores y los espacios de participación local, como es el Consejo Distrital de Sabios y Sabias. El evento tiene prevista la participación de aproximadamente 300 personas (Mujeres mayores y funcionarios). Asimismo, colectivos de mujeres mayores se unirán a través de muestras culturales como canto acapela de la Candelaria y con plantas de una huerta urbana de San Cristóbal, que se compartirán con cada uno de los asistentes.</t>
  </si>
  <si>
    <t xml:space="preserve">Enfoque de género:
La convocatoria se está desarrollando a través de los Consejos de sabios y sabias de localidades, Casas de Igualdad de Oportunidades y grupos de mujeres con los que el IDPAC, Salud y la SDMujer trabaja, por lo cual se espera una participación de mujeres mayores de diversas localidades. Lo anterior contribuye a la participación de un significativo grupo de mujeres en las localidades. Asimismo, la fecha conmemorativa de Mujeres Mayores es un espacio para visibilizar las apuestas de las mujeres mayores en sus diferencias y diversidades, para incidir y posicionar sus agendas, intereses, sus historias, sus experiencias de vida y sus aportes a Bogotá, razón por la cual se reconocerán a 20 mujeres mayores en sus diferencias y diversidad.
El auditorio tiene la capacidad para albergar a 300 mujeres participantes de diversas localidades en sus diferencias y diversidades. Esto permite que se puedan realizar eventos de gran envergadura, como conferencias y presentaciones, lo cual contribuye a la participación de un significativo grupo de mujeres en las localidades. la Fecha Conmemorativa de Mujeres Mayores es un espacio para visibilizar las apuestas de las mujeres mayores en sus diferenciales y diversidades, para incidir y posicionar sus agendas, intereses, sus historias, sus experiencias de vida y sus aportes a Bogotá.
Enfoque Diferencial
En cuanto al enfoque de género y diferencial para mujeres mayores de 60 años, notamos que se han tomado medidas para adaptar el auditorio a las necesidades específicas de este grupo. Se cuenta con un baño exclusivo para personas con discapacidad, con asientos adaptados y barras de apoyo para facilitar su movilidad. Asimismo, se ha tomado en cuenta la iluminación y acústica para asegurar una experiencia óptima para las asistentes. Estas acciones muestran un compromiso por parte del auditorio en garantizar la inclusión y bienestar de todas las personas, sin importar su edad o género. En la fecha conmemorativa la participación de las mujeres en sus diferencias y diversidades es significativa y se logra la participación de mujeres de diferentes localidades. La disposición de asientos también es adecuada, con sillas cómodas y espacios amplios entre estas, lo cual garantiza el confort de los asistentes. La Secretaría Distrital de la Mujer, en su compromiso de promover la garantía de los derechos de las mujeres desde sus diversidades, genera estrategias desde el enfoque diferencial encaminadas a propiciar el diálogo, la participación y el respeto por los derechos de las mujeres como lo es la fecha conmemorativa.
La Dirección de Enfoque Diferencial de la SDMujer garantiza la participación de mujeres mayores en sus diferencias y diversidades debido al trabajo que ha venido desarrollando con mujeres de 15 sectores poblacionales en los que se encuentran (Mujeres trans, afrocolombianas, negras, palenqueras, víctimas del conflicto armado, gitanas, con discapacidad, raizales, palenqueras, indígenas, cuidadoras, campesinas y rurales, en actividades sexuales pagadas, entre otras), lo anterior garantiza la participación de la diversidad cultural presente en Bogotá.
</t>
  </si>
  <si>
    <t xml:space="preserve">Durante el cuarto trimestre se realizó articulación interinstitucional con la Secretaría Distrital de Salud y el Instituto de la Participación y Acción Comunal para definir temas logísticos de la fecha conmemorativa “Tejedoras de vida y sueños: Un encuentro para inspirar, aprender y conectar”. Del mismo modo, se compartió la información de la Fecha Conmemorativa para mujeres mayores, la cual tuvo como objetivos:
Objetivo General: Promover el reconocimiento de las mujeres mayores en sus diferencias y diversidad, así como los avances normativos e instancias de participación, que favorezca sus derechos y el cambio de imaginarios y representaciones negativas de las mujeres mayores.
Objetivos Específicos: Visibilizar los liderazgos y la participación de las mujeres mayores, para lo cual se reconocieron a veintidós (22) mujeres mayores en Bogotá que se destacan por su liderazgo en favor de las mujeres mayores; promover un espacio de conocimiento sobre los avances normativos como lo son la ratificación por parte del Estado Colombiano de la Convención Interamericana para las Personas Mayores, así como los espacios de participación local como es el Consejo Distrital de Sabios y Sabias.
En la metodología se desarrolló un espacio para visibilizar los liderazgos y la participación de las mujeres mayores; igualmente, se promovió una muestra artística y cultural de mujeres mayores al inicio y final del evento, para lo cual se gestionó un grupo cultural de canto a capela de la localidad de la Candelaria con mujeres mayores de esta localidad. Asimismo, se desarrolló un conversatorio sobre cómo se ha venido avanzando en los derechos de las personas mayores con la Convención Interamericana y el espacio de incidencia distrital como es el Consejo de Sabios y Sabias en Bogotá; este último panel lo acompañó la Defensoría del Pueblo, el Consejo de Sabios y Sabias y la Universidad de los Andes.
El evento tuvo una participación de 285 personas en total, se contó con un número significativo de mujeres, así: 230 mujeres registradas en el SI Misional de la SDMujer (de las cuales 183 fueron mujeres mayores), 18 hombres y 37 contratistas y servidores/as públicos. Cabe mencionar que hubo asistencia de mujeres en sus diferencias y diversidad, entre las cuales se encontraban mujeres mayores con discapacidad, mujeres cuidadoras de niños, niñas, personas mayores y personas con enfermedades crónicas, mujeres cabezas de hogar, mujeres rurales y mujeres víctimas del conflicto, afrodescendientes, trans e indígenas. </t>
  </si>
  <si>
    <t xml:space="preserve">Enfoque Ambiental:
El auditorio en el cual se desarrolló el evento contó con elementos para la disposición de residuos orgánicos, aprovechables, reciclables y no aprovechables. Asimismo, la difusión del evento se realizó de manera electrónica y por WhatsApp, lo que garantiza contribuir a la Política de Cero Papeles que tiene el Distrito.
Enfoque de género.
El evento contó con la participación de 200 mujeres de diversas localidades. La fecha conmemorativa de mujeres mayores fue un espacio para visibilizar las apuestas de las mujeres mayores en sus diferencias y diversidad así como para incidir y posicionar sus agendas, intereses, historias, experiencias de vida y sus aportes a Bogotá.
Enfoque Diferencial:
En la fecha conmemorativa la participación de las mujeres adultas en sus diferencias y diversidad fue significativa, lo cual ha permitido involucrarlas desde la planeación del evento teniendo en cuenta sus necesidades e intereses. Asistieron mujeres lesbianas y bisexuales, indígenas, afrocolombianas, con discapacidad, cuidadoras, cabezas de hogar, mujeres rurales, víctimas de conflicto armado, lo que favoreció una participación amplia e incluyente.
La Secretaría Distrital de la Mujer -SDMujer en su compromiso de promover la garantía de los derechos de las mujeres desde sus diversidades, genera estrategias desde el enfoque diferencial , como lo son las conmemoraciones, encaminadas a propiciar el diálogo, la participación y el respeto por los derechos de las mujeres. Así mismo, la Dirección de Enfoque Diferencial de la SDMujer garantizó la participación de mujeres adultas en sus diferencias y diversidades debido al trabajo que ha venido desarrollando con mujeres de 15 sectores poblacionales a saber: Mujeres trans, afrocolombianas, negras, palenqueras, víctimas del conflicto armado, gitanas, con discapacidad, raizales, palenqueras, indígenas, cuidadoras, campesinas y rurales, en actividades sexuales pagadas, entre otras.
Enfoque Territorial:
El momento de la agenda donde se hizo un reconocimiento a las líderesas, permite visibilizar en los distintos territorios de Bogotá el impacto de las acciones de estas mujeres mayores, que con sus conocimientos, saberes y luchas han puesto en la agenda pública lo que significa ser mujer y mayor en el Distrito Capital, con los retos, logros y dificultades que día a día viven. </t>
  </si>
  <si>
    <t>Durante el periodo reportado se realizó un documento con propuesta preliminar para el desarrollo de la fecha conmemorativa de mujeres mayores. En la fecha conmemorativa de mujeres mayores en Bogotá se visibilizarían los logros, experiencias y aportes de las mujeres mayores a la sociedad. Se conmemora la vitalidad, sabiduría y resiliencia de las mujeres mayores, reconociendo su papel fundamental en la construcción de la ciudad y el país. Se destacaría la importancia de garantizar los derechos de las mujeres mayores, promoviendo su participación activa en la sociedad y eliminando cualquier forma de discriminación por razón de edad.</t>
  </si>
  <si>
    <t xml:space="preserve">Enfoque Poblacional-Diferencial: La fecha conmemorativa constituye una acción afirmativa de reconocimiento de los derechos de las mujeres en sus diferencias y diversidades en este caso de mujeres mayores. Lo anterior, implica, reconocer las prácticas, iniciativas, manifestaciones, agendas y sus procesos organizativos de mujeres adultas, para la transformación de imaginarios, representaciones y estereotipos de discriminación, en donde se visibilizan sus agendas de incidencia, sus problemáticas y alternativas de solución.
Este evento conmemorativo de mujeres está dirigido a mujeres mayores en sus diferencias y diversidad, por lo cual, se espera la participación activa de mujeres de diferentes localidades, ya que la convocatoria es abierta y pueden participar mujeres mayores de diferentes grupos poblacionales. La fecha conmemorativa durante estos años de proceso que se han realizado se busca un sitio central que permita a las mujeres participar activamente.
Para esta oportunidad se desea reconocer y visibilizar los aportes de las mujeres mayores a la sociedad bogotana, así como promover el respeto, la inclusión y la igualdad de oportunidades para las mujeres mayores en Bogotá y sensibilizar a la sociedad sobre los desafíos específicos que enfrentan las mujeres mayores y la importancia de su participación activa en la comunidad, por lo cual se espera articular con la Secretaría de Salud y el IDPAC.
Enfoque de Género: En el marco de Implementación de acciones afirmativas dirigidas a las mujeres con enfoque de género y diferencial en Bogotá, se busca la transformación de imaginarios, representaciones y estereotipos de discriminación, dirigidas a la ciudadanía, por lo cual para esta oportunidad la fecha conmemorativa participará los familiares de las personas que se reconocerán. Los grupos y colectivos de mujeres mayores participan activamente en las diversas acciones y servicios que realiza la SDMujer, en busca de visibilizar a las mujeres mayores, sus aportes a Bogotá, sus experiencias y sus acciones para el reconocimiento de sus derechos y sus agendas de incidencia. </t>
  </si>
  <si>
    <t>Durante los primeros tres trimestres de 2024, se realizó, planeación, gestión de apoyo y  alistamiento del evento conmemorativo y para el cuarto trimestre de 2024, el día 30 de noviembre de 2024 se realizó el evento conmemorativo de mujeres adultas y mayores en la Universidad Politécnico Gran Colombiano con la participación de 57 mujeres en sus diferencias y diversidades, y en esta ocasión en el marco de esta fecha conmemorativa denominada Voces entre generaciones: Mujeres que inspiran, un legado en común, se realiza un reconocimiento a la labor e impacto de las Consejeras Consultivas de Mujeres de Bogotá, exaltando los aportes de las Consejeras Consultivas a la garantía de los derechos de las mujeres en el marco de la Política Pública de Mujeres y Equidad de Género y el desarrollo de la ciudad en equidad de género, celebrando los logros y contribuciones de las Consejeras que han formado parte del Consejo Consultivo de Mujeres de Bogotá desde el 2007 hasta el 2024. En esta ocasión se conmemoró a las mujeres adultas y mayores en sus diferencias y diversidades, quienes han desempeñado un papel fundamental en la construcción de sociedades más justas y equitativas, especialmente en el ámbito de la participación social y política. A lo largo de la historia, su involucramiento en instancias de decisión ha sido crucial para el desarrollo de políticas que promueven el cuidado, la equidad de género y el respeto a los derechos humanos. Las mujeres adultas y mayores, en particular, aportan una rica diversidad de experiencias y perspectivas que son esenciales en la implementación de políticas públicas a favor de los derechos de las mujeres como es el caso, de la política de adultez, de envejecimiento y vejez y la política de mujeres y equidad de género. La participación de las mujeres en espacios de toma de decisiones no solo enriquece el debate democrático, sino que también asegura que las necesidades y preocupaciones de todas las generaciones sean escuchadas y atendidas. Su involucramiento en organizaciones comunitarias, consejos consultivos y movimientos sociales ha impulsado avances significativos en la promoción de los derechos humanos, el acceso a servicios de salud, la educación y la justicia social.</t>
  </si>
  <si>
    <t>Género: En el evento conmemorativo denominado Voces entre generaciones: Mujeres que inspiran, un legado en común, se realiza un reconocimiento a la labor e impacto de las Consejeras Consultivas de Mujeres de Bogotá, que tuvo como objetivo Reconocer los aportes de las Consejeras Consultivas de Mujeres de Bogotá en sus diferencias y diversidades a la garantía de los derechos de las mujeres en el marco de la Política Pública de Mujeres y Equidad de Género y el desarrollo de la ciudad en equidad de género y reconocer y celebrar los logros y contribuciones de las Consejeras que han formado parte del Consejo Consultivo de Mujeres de Bogotá del 2007 hasta el 2024.
Poblacional: Esta fecha conmemorativa constituye una acción afirmativa de reconocimiento de los derechos de las mujeres en sus diferencias y diversidades en este caso de mujeres mayores. Lo anterior, implica, reconocer las prácticas, iniciativas, manifestaciones, agendas y sus procesos organizativos de mujeres adultas, para la transformación de imaginarios, representaciones y estereotipos de discriminación, en donde se visibilizan sus agendas de incidencia, sus problemáticas y alternativas de solución. En la fecha conmemorativa participaron mujeres consejeras consultivas de las localidades de Bogotá, las cuales se reconocieron sus aportes a la consolidación de la SDMujer, así como su compromiso por la política pública como mujeres adultas. Este reconocimiento es importante ya que las mujeres adultas y mayores, en particular, aportan una rica diversidad de experiencias y perspectivas que son esenciales en la implementación de políticas públicas a favor de los derechos de las mujeres como es el caso, de la política de adultez, de envejecimiento y vejez y la política de mujeres y equidad de género. 
Diferencial: En el marco de Implementación de acciones afirmativas dirigidas a las mujeres con enfoque de género y diferencial en Bogotá, se busca la transformación de imaginarios, representaciones y estereotipos de discriminación, dirigidas a la ciudadanía, por lo cual para esta oportunidad en la fecha conmemorativa se realiza reconocimiento a las Consejeras Consultivas de Mujeres de Bogotá a través de la identificación y visibilización de sus aportes en la implementación y seguimiento de la Política Pública de Mujeres y Equidad de Género y de otros logros en el marco de las estrategias y acciones afirmativas de la Alcaldía Mayor y las Alcaldías Locales para la garantía de los Derechos Humanos de las Mujeres. En esta oportunidad se buscó reconocer y visibilizar los aportes de las mujeres mayores a la sociedad bogotana, así como promover el respeto, la inclusión y la igualdad de oportunidades para las mujeres mayores en Bogotá y sensibilizar a la sociedad sobre los desafíos específicos que enfrentan las mujeres mayores y la importancia de su participación en la comunidad.</t>
  </si>
  <si>
    <t xml:space="preserve">En el primer semestre se desarrolló el encuentro diferencial de mujeres mayores en sus diferencias y diversidad sobre como deseaban ser atendidas por las Oficinas de Atención a la Ciudadanía. Igualmente se tiene previsto realizar otro encuentro diferencial en el segundo semestre de 2022.  Uno de los aportes significativos para la Dirección de Enfoque Diferencial que se realizó en esta línea de trabajo, es el reconocimiento de los estereotipos, imaginarios y representaciones existentes de discriminación que viven las mujeres en sus diferencias y diversidades en Bogotá. Para lo cual, se realizó un encuentro diferencial de mujeres mayores en donde se implementó una metodología participativa que permitió reconocer las situaciones problemáticas de discriminación, así como posibilitar propuestas desde sus sentires, conocimientos y prácticas. Razón por la cual, desde la Dirección de Enfoque Diferencial se identificó desde sus propias voces como se han sentido atendidas por las Oficinas de Atención a la Ciudadanía.  El encuentro tuvo los siguientes logros:
•Realizar un encuentro diferencial de mujeres mayores, donde identificaron como han sido atendidas por las Oficinas de Atención a la Ciudadanía y si se incorpora el enfoque diferencial en la atención a las mismas. 
•Promover un espacio de diálogo y encuentro para mujeres mayores sobre como desean ser atendidas.
•Identificar y reconocer como se incorpora el enfoque diferencial a partir de sus sentires, vivencias y narrativas. </t>
  </si>
  <si>
    <t xml:space="preserve">El encuentro diferencial se desarrolló de manera presencial y tuvo en cuenta todos los protocolos de bioseguridad instaurados por el Distrito. Participaron  25 mujeres mayores, en las cuales se encuentran mujeres de varias localidades de Bogotá, 4 de ellas son mujeres cabeza de familia, la gran mayoría de las mujeres que participaron son lideresas en instancias y grupos organizados de la Sociedad Civil. La SDMujer-DED realizó la convocatoria con mujeres lideresas, del Consejo de Sabios y Sabias y de grupos de sociedad civil, lo cual garantizó la participación de las mujeres mayores. </t>
  </si>
  <si>
    <t>Ya se dio cumplimiento al producto</t>
  </si>
  <si>
    <t>ya se dio cumplimiento al producto</t>
  </si>
  <si>
    <t xml:space="preserve">Como se informo, en el primer semestre se desarrolló el encuentro diferencial de mujeres mayores en sus diferencias y diversidad, el tema abordado fue acerca de cómo deseaban ser atendidas por las Oficinas de Atención a la Ciudadanía del Distrito. </t>
  </si>
  <si>
    <t xml:space="preserve">En la planeación y ejecución del encuentro diferencial se tuvo en cuenta los enfoque de género, diferencial y de derechos. </t>
  </si>
  <si>
    <t xml:space="preserve">Durante este primer trimestre no hubo avances en este indicador </t>
  </si>
  <si>
    <t xml:space="preserve">Durante este primer trimestre no hubo avances en la incorporación de los enfoques, debido a que no se ha realizado ficha metodológica de la misma. </t>
  </si>
  <si>
    <t>Durante este segundo trimestre no hubo avances en este indicador, debido a que se tiene programado darle cumplimiento en el mes de agosto.</t>
  </si>
  <si>
    <t>Durante este segundo trimestre no hubo avances en la incorporación de los enfoques, debido a que se tiene programado darle cumplimiento en el mes de agosto.</t>
  </si>
  <si>
    <t xml:space="preserve">Durante este periodo se avanzó en la realización de una guía metodológica para la realización del encuentro diferencial con mujeres mayores sobre la plenopausia, para lo cual se implementó guía metodológica que tuvo en cuenta la diversidad de las mujeres participantes mayores, donde se realizó un espacio cómodo y confortable. Respetando la diversidad y apalancando la escucha y la participación desde su primera menarquia, hasta la menopausia.
Esta metodología se creó con el equipo de cuidado menstrual que trabaja en la dirección de Enfoque Diferencial de la SDMujer. En la metodología se tuvo en cuenta los enfoques de género y diferencial, así como otros enfoques de trabajo con las mujeres como son el enfoque narrativo, de fortalecimiento y apreciativo. En el encuentro participaron 15 mujeres adultas y mayores en sus diferencias y diversidades provenientes siete las localidades (Kennedy, Teusaquillo, Fontibón, Puente Aranda, Engativá, Suba, Usaquén) y acompañaron 3 contratistas de las Dirección de Enfoque Diferencial de la SDMujer.
Lo anterior contribuyó al encuentro intergeneracional, a escuchar la diversidad de voces de mujeres participantes.  De igual manera, contribuir con la visibilización de sus aportes, soluciones que aúnan resiliencia y fortaleza en el transcurso de sus vidas. En esa misma línea, reconocer que sus experiencias y sus sabidurías ancestrales, son contribuciones vitales para promover la inclusión y que sus voces sean reconocidas, así como los avances y conocimiento de sus derechos como mujeres mayores y como han vivido este momento de sus vidas a lo largo de su transcurrir vital. </t>
  </si>
  <si>
    <t xml:space="preserve">Enfoque poblacional-diferencial:
Se desarrolló del Encuentro con mujeres mayores, que implicó la participación de mujeres diversas localidades. Asimismo, el espacio contribuyó a escuchar sus voces sobre la plenopausia, como mujeres mayores, para avanzar en la eliminación de los estereotipos, imaginarios y representaciones negativas sobre la menopausia y contribuir al cambio a través del reconocimiento de la plenopausia como una etapa en la vida de las mujeres en la que se experimenta plenitud, crecimiento personal y autocuidado. Reconocer las experiencias subjetivas de mujeres mayores en sus diferencias y diversidades, en el transcurrir vital, para favorecer la eliminación de estereotipos, imaginarios y representaciones negativas sobre la menstruación.
Enfoque de género:
En este sentido, se aporta a generar un cambio en los imaginarios de exclusión y discriminación que viven las mujeres mayores relacionados con la menopausia.  Para lo cual es importante redefinir el concepto de la menopausia asociado a la discriminación por edad, por la plenopausia, como referencia a una etapa en la vida de las mujeres en la que se experimenta plenitud, crecimiento personal y autocuidado.
</t>
  </si>
  <si>
    <t xml:space="preserve">Ya se dio cumplimiento al producto. </t>
  </si>
  <si>
    <t xml:space="preserve">Durante el segundo trimestre se realizó un encuentro diferencial con mujeres mayores, con una participación de 18 mujeres lideresas de diferentes procesos, en los que se destaca, la Ruta Pacífica, Costurero de la Memoria, mujeres lideresas de San Cristóbal, Santa Fe, Teusaquillo, Rafael Uribe Uribe, Engativá, Suba, Usaquén y Puente Aranda. En el encuentro las mujeres participantes pudieron participar frente a como se ven representadas, como desean potenciar el proyecto de inversión para la próxima vigencia. Este encuentro recogió sus voces, sus sentires y propuestas para el fortalecimiento de las acciones que se realizan con mujeres mayores. Para las participantes fue un encuentro significativo, ya que pudieron reencontrarse algunas lideresas, así como potenciar el trabajo que realizan en cada una de sus comunidades. Sus voces, experiencias, sentires y participación, es reconocimiento a las labores que realizan para el fortalecimiento de los derechos que han ganado las mujeres en la sociedad.  </t>
  </si>
  <si>
    <t>Enfoque de género: Participaron 18 mujeres con las siguientes diferencias y diversidades cuidadoras, víctimas del conflicto, con discapacidad, lideresas que participan en diversas organizaciones reconocidas en la ciudad en temas de paz, memoria y consejos de sabios y sabias. Este espacio contribuyó a escuchar sus voces, sus propuestas, y la planeación referida al nuevo proyecto de inversión de la Dirección de la Dirección de Enfoque Diferencial. Lo anterior, contribuyó a una planeación participativa identificando sus necesidades, intereses, así como los aciertos, lecciones aprendidas y oportunidades de mejora que aportaron a la acción afirmativa, como lo es este espacio de visibilización de sus derechos como mujeres adultas
Enfoque Poblacional-Diferencial: Se contó con la participación de mujeres mayores en sus diferencias y diversidad quienes participan de manera cualificada por su pertenencia a organizaciones, en la localidades y organizaciones de paz, organizaciones comunitarias, grupos y colectivos de mujeres. La metodología incorpora espacios para que se participe activamente a través de sus narrativas, experiencias y sus conocimientos, a través del trabajo en trabajo en grupos. Asimismo, escuchar sus voces y propuestas promueve una participación activa, comprometida y responsable. El encuentro Diferencial se desarrolló en un lugar central, accesible que permitió la participación de mujeres mayores de diversas localidades y que se pueda llegar a través del sistema integrado de transporte con el que cuenta la cuidad.</t>
  </si>
  <si>
    <t>Acciones desarrolladas y producto cumplido en el segundo trimestre de 2024 con la realización del encuentro diferencial con mujeres mayores el día 24 de mayo, con una participación de 18 mujeres lideresas de diferentes procesos, en los que se destaca, la Ruta Pacífica, Costurero de la Memoria, mujeres lideresas de San Cristóbal, Santa Fe, Teusaquillo, Rafael Uribe Uribe, Engativá, Suba, Usaquén y Puente Aranda. En el encuentro las mujeres participantes pudieron participar frente a como se ven representadas, como desean potenciar el proyecto de inversión para la próxima vigencia. En este encuentro recogieron sus voces, sus sentires y propuestas para el fortalecimiento de las acciones que se realizan con mujeres mayores. Para las participantes fue un encuentro significativo, ya que pudieron reencontrarse algunas lideresas, así como potenciar el trabajo que realizan en cada una de sus comunidades. Sus voces, experiencias, sentires y participación, es reconocimiento a las labores que realizan para el fortalecimiento de los derechos que han ganado las mujeres en la sociedad.</t>
  </si>
  <si>
    <t xml:space="preserve">Género: Participaron 18 mujeres con las siguientes diferencias y diversidades cuidadoras, víctimas del conflicto, con discapacidad, lideresas que participan en diversas organizaciones reconocidas en la ciudad en temas de paz, memoria y Consejos de sabios y sabias. Este espacio contribuyó a escuchar sus voces, sus propuestas, y la planeación referida al nuevo proyecto de inversión de la Dirección de Enfoque Diferencial. Lo anterior, contribuyó a una planeación participativa identificando sus necesidades, intereses, así como los aciertos, lecciones aprendidas y oportunidades de mejora que aportaron a la acción afirmativa, como lo es este espacio de visibilizarían de sus derechos como mujeres adultas. Lo anterior, posibilita posicionar sus intereses y el reconocimiento de la Política. 
Poblacional-Diferencial: En la convocatoria se involucrará la participación de mujeres mayores en sus diferencias y diversidad quienes participan de manera cualificada por su pertenencia a organizaciones como el Consejos de Sabios, COLMY en la localidades y organizaciones de paz, organizaciones comunitarias, grupos y colectivos de mujeres. La metodología incorpora espacios para que se participe activamente a través de sus narrativas, experiencias y sus conocimientos, a través del trabajo en grupos. Asimismo, escuchar sus voces y propuestas promueve una participación activa, comprometida y responsable. 
El encuentro Diferencial se desarrolló en un lugar central, accesible que permitió la participación de mujeres mayores de diversas localidades y que se pueda llegar a través del sistema integrado de transporte con el que cuenta la cuidad. Este encuentro diferencial con mujeres mayores, se realizó con una participación de 18 mujeres lideresas de diferentes procesos, en los que se destaca, la Ruta Pacífica, Costurero de la Memoria, mujeres lideresas de San Cristóbal, Santa Fe, Teusaquillo, Rafael Uribe Uribe, Engativá, Suba, Usaquén y Puente Aranda. En el encuentro las mujeres participantes pudieron participar frente a como se ven representadas, como desean potenciar el proyecto de inversión para la próxima vigencia. Este encuentro recogió sus voces, sus sentires y propuestas para el fortalecimiento de las acciones que se realizan con mujeres mayores. Para las participantes fue un encuentro significativo, ya que pudieron reencontrarse algunas lideresas, así como potenciar el trabajo que realizan en cada una de sus comunidades. Sus voces, experiencias, sentires y participación, es reconocimiento a las labores que realizan para el fortalecimiento de los derechos que han ganado las mujeres en la sociedad. 	</t>
  </si>
  <si>
    <t>En el segundo trimestre del 2022 de cumplió con el 100% de formación en derechos humanos a las personas mayores de 60 años que solicitaron formación. En total fueron 58 personas que estuvieron en 15 procesos de formación con una intensidad de 37 horas.
De las 58 personas 43 son mujeres y 15 hombres,  su principal ubicación fue Kennedy (32 de las 58), 3 manifestaron ser personas con discapacidad, 3 víctimas del conflicto armado y 1 persona se reconoció como persona palenquera. La modalidad para 41 de los 58 personas fue virtual mientras el restante (17) fue presencial. Asi mismo, 30 de los 58 correspondieron a servidores públicos y 28 a ciudadanía en general.</t>
  </si>
  <si>
    <t>Los 15 procesos de formación se trabajaron desde el enfoque de derechos humanos para  la apropiación de los conocimientos sobre sus derechos, los instrumentos y mecanismos para la protección y exigibilidad de los mismos.
En cada una de las temáticas trabajadas  (construcción de paz y reconciliación, derecho a la protesta, derechos humanos de las mujeres y perspectiva de género, derechos humanos de las mujeres y perspectiva de género, trata de personas, política pública de personas que realizan actividades sexuales pagadas, derecho a una vida libre de violencias, derechos humanos de las personas mayores, derechos humanos de las personas mayores, interculturalidad y derecho al cuidado, derechos humanos desde una visión crítica, derechos humanos desde una visión crítica, igualdad basada en el respeto por la diferencia, derecho a la protesta social, abc del pmu, igualdad basada en el respeto por la diferencia, lenguaje inclusivo y estereotipos de género, migraciones desde la perspectiva de género, violencias estructurales, perspectiva de género y construcción de paz y reconciliación), se profundizó en los enfoques diferenciales étnico, etario, de género, orientaciones sexuales e identidades de género, discapacidad y por ser víctimas o no del conflicto armado, igualmente el enfoque territorial.</t>
  </si>
  <si>
    <t>En el tercer trimestre del 2022 de cumplió con el 100% de formación en derechos humanos a las personas mayores de 60 años que solicitaron formación. En total fueron 91 personas que participaron en 14 procesos de formación con una intensidad de 55 horas.
De las 58 personas 43 son mujeres y 15 hombres,  su principal ubicación fue Kennedy (32 de las 58), 3 manifestaron ser personas con discapacidad, 3 víctimas del conflicto armado y 1 persona se reconoció como persona palenquera. La modalidad para 41 de los 58 personas fue virtual mientras el restante (17) fue presencial. Asi mismo, 30 de los 58 correspondieron a servidores públicos y 28 a ciudadanía en general.</t>
  </si>
  <si>
    <t>Los 14 procesos de formación se trabajaron desde el enfoque de derechos humanos para  la apropiación de los conocimientos sobre sus derechos, los instrumentos y mecanismos para la protección y exigibilidad de los mismos.
En cada una de las temáticas trabajadas  (construcción de paz y reconciliación, derecho a la protesta, derechos humanos de las mujeres y perspectiva de género, derechos humanos de las mujeres y perspectiva de género, trata de personas, política pública de personas que realizan actividades sexuales pagadas, derecho a una vida libre de violencias, derechos humanos de las personas mayores, derechos humanos de las personas mayores, interculturalidad y derecho al cuidado, derechos humanos desde una visión crítica, derechos humanos desde una visión crítica, igualdad basada en el respeto por la diferencia, derecho a la protesta social, abc del pmu, igualdad basada en el respeto por la diferencia, lenguaje inclusivo y estereotipos de género, migraciones desde la perspectiva de género, violencias estructurales, perspectiva de género y construcción de paz y reconciliación), se profundizó en los enfoques diferenciales étnico, etario, de género, orientaciones sexuales e identidades de género, discapacidad y por ser víctimas o no del conflicto armado, igualmente el enfoque territorial.</t>
  </si>
  <si>
    <t>Para el Cuarto trimestre de 2022, se cumplió con el 100% de formación a las personas mayores que lo solicitaron. Esto correspondió a 125 personas, 102 ciudadanos, 23 servidores Públicos. 108 se identificaron con el género femenino y 17 con el género masculino. Las temáticas fueron: derecho a la protesta social, derecho al cuidado, derechos humanos de las mujeres y perspectiva de género, historia del conflicto armado, derechos humanos desde una visión crítica, enfoque de derechos humanos en las políticas públicas, igualdad basada en el respeto por la diferencia e interculturalidad, igualdad basada en el respeto por la diferencia, derecho al cuidado y resolución pacífica de conflictos, prevención del delito de trata de personas y servicio a la ciudadanía desde el enfoque de derechos humanos.</t>
  </si>
  <si>
    <t xml:space="preserve">En las formaciones realizadas durante el cuarto trimestre se profundizó en los enfoques diferenciales étnico, etario, de género, orientaciones sexuales e identidades de género, discapacidad y por ser víctimas o no del conflicto armado, igualmente el enfoque territorial. De esta manera, de acuerdo con la caracterización realizada, las personas se identificaron de la siguiente manera: 108 género femenino, de las cuales solo 7 reportaron alguna discapacidad y 6 reportaron ser víctimas del conflicto armado, 2 reportaron ser afro y 1 indígena.
17 género masculino: 1 persona reportó discapacidad, los 17 manifestaron ser heterosexuales y no pertenecer a ningún grupo étnico. </t>
  </si>
  <si>
    <t xml:space="preserve">
Se realizó la formación a servidores/as públicos/as de la Secretaría Distrital de Gobierno,así:
- 23 participantes de género femenino, 15 masculino y 1 sin información.
- 26 personas identificadas como heterosexuales y 12 sin información.  
- 1 persona con discapacidad.
Las temáticas abordadas fueron derechos humanos desde la igualdad basada en el respeto por la diferencia, con énfasis en la discriminación por etapa etaria (edaísmo)</t>
  </si>
  <si>
    <t>La formación dada a servidoras y servidores públicos durante el primer trimestre de 2023 se concentró en los enfoques de derechos humanos y diferencial, recalcando la perspectiva interseccional específicamente en las etapas del ciclo vital de envejecimiento y vejez.
Enfoque Derechos Humanos: haciéndo referencia a lo expuesto en la Guía para la formulación e implementación de políticas públicas del Distrito Capital, la formación en derechos humanos enmarcada en el respeto a la diferencia etaria implica un tratamiento igualitario, es decir, que nadie debe tener menores oportunidades. Esto, deriva en el enfoque diferencial, de la forma en que se presenta a continuación:
Enfoque poblacional-diferencial: La igualdad como fundamento de los derechos humanos permite, según Evangelina García Prince, reflexionar desde las dimensiones del valor humano, la no discriminación, la diversidad y la autonomía de la libertad.</t>
  </si>
  <si>
    <t>En el periodo de reporte, se adelantó el proceso de formación a ciudadanía pertenecientes a i) Consejo Consultivo de Sabios y Sabias de la localidad de Usaquén, ii) integrantes de COPACOS Fontibón, iii) Organización de Víctimas Mecedora de Mis Ancestros y iv) a mujeres del programa "Mujeres que Reverdecen" de diferentes localidades.
El total de 517 personas formadas durante el segundo trimestre se desagrega así:
- 490 participantes de género femenino, 26 masculino y 1trangénero.
- 502 se identificaron como heterosexuales, 11 bisexuales, 3 lesbianas y 1 como otra.
- Por pertenencia étnica: ninguna 418, afro 85, indígena 11, palenquero/a 1, raizal 1 y Rrom 1.
- 43 persona manifestaron tener alguna discapacidad.
- 114 se reconocieron como víctimas en el marco del conflicto armado.
- Por grupo etario: 21 jóvenes, 380 personas adultas y 116 personas mayores.
Las temáticas abordadas fueron derechos humanos de las personas mayores, derecho al cuidado, igualdad basada en el respeto por la diferencia (con énfasis en la discriminación por etapa etaria - edaísmo) y resolución pacífica de conflictos.</t>
  </si>
  <si>
    <t>La formación y sensibilización a la ciudadanía de organizaciones sociales e instancias de participación, así como al grueso de Muejres que Reverdecen, durante el segundo trimestre de 2023 se concentró en los enfoques de derechos humanos y diferencial, recalcando la perspectiva interseccional específicamente en las etapas del ciclo vital de envejecimiento y vejez.
El enfoque Derechos Humanos enmarcado en el respeto a la diferencia etaria implica un tratamiento igualitario.
El enfoque diferencial como fundamento de los derechos humanos permite reflexionar desde las dimensiones del valor humano, la no discriminación, la diversidad, la autonomía y la libertad.
La perspectiva interseccional transversaliza los diferentes temas trabajados, sobre todo en como agudiza algunas formas de discriminación en la población que tienen características diferenciadoras del resto de la población, en términos de situación, posición o condición.</t>
  </si>
  <si>
    <t>Se realizó la formación por demanda al 100% de la ciudadanía y de servidores públicos, para el periodo un total de 282 personas (282/282).
En el III trimestre hubo una participación total de 282 personas. 227 participantes de género femenino y 55 masculino.
277 se identificaron como heterosexuales y 5 bisexuales. 
Por pertenencia étnica: ninguna 270, afro 4, indígena 6, palenquero/a 1 y Rrom 1.
31 personas manifestaron tener alguna discapacidad.
15 se reconocieron como víctimas en el marco del conflicto armado.
Por grupo etario: 5 jóvenes, 52 personas adultas y 225 personas mayores.
Las temáticas abordadas fueron:  cartografía social de espacios para las mujeres,  construcción de paz desde el enfoque de la seguridad humana, cultura de paz y pedagogía ciudadana, derecho al cuidado, derechos humanos con enfoque de género, derechos humanos desde la perspectiva de orientaciones sexuales e identidades de género,  derechos humanos de las mujeres y ruralidad, derechos humanos de las personas mayores, derechos humanos desde una visión socio crítica, fortalecimiento a la organización social, igualdad basada en el respeto por la diferencia, participación política de las mujeres, prevención del delito de trata de personas y resolución pacífica de conflictos.</t>
  </si>
  <si>
    <t>Las formaciones se concentraron en los enfoques de derechos humanos y diferencial, recalcando la perspectiva interseccional específicamente en las etapas del ciclo vital de envejecimiento y vejez y la resolución pacífica de conflictos.
El enfoque Derechos Humanos enmarcado en el respeto a la diferencia etaria lo que implica un tratamiento igualitario, es decir, que nadie debe tener menores oportunidades.
El enfoque diferencial como fundamento de los derechos humanos permite reflexionar desde las dimensiones del valor humano, la no discriminación, la diversidad, la autonomía y la libertad.
La perspectiva interseccional transversaliza los diferentes temas trabajados, sobre todo en como agudiza algunas formas de discriminación en la población que tienen características diferenciadoras del resto de la población, en términos de situación, posición o condición.</t>
  </si>
  <si>
    <t xml:space="preserve">Se logró la formación por demanda al 100%, para el periodo un total de 405 personas (405/405), dirigidos a la ciudadanía en general y servidores públicos sobre temáticas de derechos que incorporaron el respeto, dignificación y garantía de derechos desde la categoría de análisis diferencial de grupos etarios, en los cuales se incluye a las personas mayores como sujetas de especial protección constitucional de derechos. Fueron en total seis (6) encuentros de formación que incorporaron la perspectiva de personas mayores, con una duración total de ocho (8) horas. Se destaca que el mayor número de personas formadas son parte del servicio público y se orientó el diálogo pedagógico alrededor de la atención a la ciudadanía desde los principios basados en derechos. La principal dificultad fue la coyuntura de cierre de gestión que implicó cerrar procesos de formación a mediados del mes diciembre. </t>
  </si>
  <si>
    <t>Se reporta asistencia de todas las localidades de Bogotá. 267 mujeres y 138 hombres participaron de las jornadas de formación, no se registraron personas con identidades de género Trans.
Enfoque de derechos humanos: Las cualificaciones y sensibiizaciones favorecen a la promoción de los derechos humanos y brinda conocimientos a las personas sobre los mecanismos para la exigencia de sus derechos.
Enfoque Poblacional Diferencial: De las personas asistentes 73 corresponden a personas mayores, 14 personas con orientaciones sexuales diferentes a la heterosexual, 8 personas de grupos étnicos de especial protección y 15 personas víctimas en el marco del conflicto armado. Se atienden grupos con mayor grado de vulnerabilidad.
Enfoque de género: Dentro de los procesos de formación se reconocen los grupos poblacionales que sufren de mayor discriminación y vulneración de derechos, visibilizando la situación de la mujer y las violencias basadas en género.</t>
  </si>
  <si>
    <t>Para el Segundo Trimestre del año 2024 se atendió al 100% de personas que solicitaron sensibilización y cualificación en DDHH a personas mayores desde la perspectiva de Envejecimiento y Vejez. Se realizaron 74 formaciones, sin embargo, extrayendo duplicados de las personas que participaron de 2 o más encuentros para el reporte se trabajará con 62 personas, ciudadanas (44) y (18) funcionarias públicas. En temáticas, tales como:
- [ ] COMUNICACIÓN CONSTRUCTIVA Y GESTIÓN DEL CONFLICTO (12 personas)
- [ ] COMUNICACIONES ESCRITAS Y ASERTIVAS DESDE EL ENFOQUE DE DDHH (4 personas)
- [ ] CONSTRUCCIÓN DE PAZ Y RECONCILIACIÓN (8 personas)
- [ ] DDHH DE NNA (4 personas)
- [ ] DDHH DESDE UNA VISIÓN SOCIOCRITICA (3 personas)
- [ ] DDHH DESDE UNA VISIÓN SOCIOCRITICA Y DD CONSTITUCIONALES (3 personas)
- [ ] DDHH E HISTORIA DEL CONFLICTO ARMADO (10 personas)
- [ ] DDHH, EVENJECIMIENTO Y VEJECES (22 personas)
- [ ] MEDIDAS DE PROTECCIÓN PARA LAS MUJERES (1 persona)
- [ ] RUTA DE PROMOCIÓN Y MANTENIMIENTO DEL DERECHO A LA SALUD (1 persona)
- [ ] RUTA DE TRATA DE PERSONAS (1 persona)
- [ ] RUTAS DE ATENCIÓN SOBRE VBG (1 persona)
- [ ] SEMINARIO ITINERANTE EN PP RETOS DESDE UNA PERSPECTIVA INTERSECCIONAL E INTERSECTORIAL (2 personas)
El envejecimiento de la población es una realidad global que presenta tanto desafíos como oportunidades. Estas formaciones son esenciales para empoderar a las personas mayores, proporcionándoles las herramientas y conocimientos necesarios para defender sus derechos y contribuir activamente a la sociedad. Al mejorar sus habilidades y comprensión en estas áreas, no solo se benefician individualmente, sino que también fortalecen el tejido social y promueven una sociedad más justa y equitativa. La inclusión de las personas mayores en estos procesos formativos es fundamental para asegurar que sus voces y experiencias sean valoradas y respetadas.</t>
  </si>
  <si>
    <t xml:space="preserve">Enfoque Poblacional-Diferencial: Para el Segundo Trimestre del año 2024 se atendió al 100% de personas que solicitaron sensibilización y cualificación en DDHH a personas mayores desde la perspectiva de Envejecimiento y Vejez, se realizaron 74 formaciones, sin embargo, extrayendo duplicados de las personas que participaron de 2 o más encuentros para el reporte se trabajará con 62 personas, ciudadanas (44), cuyas edades oscilan entre 59 años a 86 años. De las personas formadas, sólo una 1 se reconoce como indígena, en tanto 3 mujeres refieren condición con discapacidad. A su vez, 3 mujeres y 1 hombre refieren ser víctimas en el marco del conflicto armado.
Enfoque de Género: De las personas mayores sensibilizadas y cualificadas, 40 de ellas se identifican con el género femenino y 04 con el género masculino; importante tener en cuenta que la totalidad de ciudadanía participante se auto- reconoce como heterosexual; por otro lado, (18) funcionarias públicas cuyas edades oscilan entre 59 años a 66 años, 06 de ellas se identifican con el género femenino y 12 con el género masculino. De igual forma, resulta relevante tener en cuenta que la totalidad de las personas funcionarias públicas se identifican con la orientación sexual heterosexual. 
Enfoque de Derechos Humanos: En las diferentes cualificaciones, se abordaron temas de formación, sensibilización, promoción en derechos humanos, asociados a la salud, el conflicto armado, construcción de paz, derechos constitucionales, trata de personas, violencias basadas en género, y envejecimiento y vejez. </t>
  </si>
  <si>
    <t>Durante el segundo semestre del año 2024 se formó a un total de 102 personas, de las cuales 33 servidores(as) públicos(as) y 69 ciudadanos(as) en temáticas tales como:
- DD DE LAS MUJERES Y PARTICIPACIÓN POLÍTICA (10 personas)
- DD DE LAS MUJERES Y ENFOQUE DE GÉNERO (9 personas)
- DDHH DESDE UNA VISIÓN SOCIOCRITICA (22 personas)
- VISIÓN SOCIOCRÍTICA DE LOS DDHH/DERECHOS HUMANOS E INTERCULTURALIDAD (11 personas)
- DERECHOS DE LAS MUJERES CAMPESINAS Y POLITICAS DE RURALIDAD (1 persona)
- DERECHOS DE PAZ Y CONSTRUCCIÓN DE PAZ - DERECHOS HUMANOS DE LAS MUJERES Y PARTICIPACION POLITICA (11 personas)
- DERECHOS HUMANOS DE LAS MUJERES Y ENFOQUE DE GÉNERO (5 personas)
- DERECHOS HUMANOS DE PAZ Y CONSTRUCCIÓN (33 servidores/as públicos/as)
Las formaciones buscaron sensibilizar a las comunidades sobre el ageísmo (discriminación por edad) y fomentar el respeto hacia las personas mayores. Por tanto, implicó integrar perspectivas que reconozcan las intersecciones entre género, edad, ruralidad, interculturalidad y participación política.
De acuerdo con lo anterior, para el año 2024 se sensibilizaron en derechos humanos hacia las personas mayores un total de 164 personas entre ciudadanía, servidoras y servidores públicos, siendo estos el 100% de las personas que por demanda requirieron esta sensibilización. Entre los logros se destacan las temáticas abordadas y la interseccionalidad.</t>
  </si>
  <si>
    <t>Territorial: Se priorizó el reconocimiento de que cada localidad posee características, desafíos y necesidades específicas que influyen en la manera en que se viven y se pueden garantizar los derechos humanos. Trabajando en las siguientes localidades:
1.	BARRIOS UNIDOS	
2.	BOSA	2
3.	ENGATIVA	8
4.	FONTIBÓN	17
5.	KENNEDY	14
6.	LOS MARTIRES	1
7.	PUENTE ARANDA	2
8.	SUBA	21
9.	TEUSAQUILLO	27
10.	USAQUEN	6
11.	OTROS MUNICIPIOS	1
Derechos Humanos: Este enfoque no solo buscó transmitir conocimientos, sino también inspirar un compromiso genuino con el respeto, la protección y la promoción de los derechos humanos universales, con especial atención a poblaciones vulnerables como las personas mayores. Se enfatizó la importancia de garantizar su acceso a la salud, seguridad, participación social y una vida libre de discriminación, destacando su aporte invaluable a la sociedad.
Poblacional-Diferencial: Se comprendió que las desigualdades y discriminaciones no afectan a todas las personas por igual, y que cada grupo social enfrenta desafíos únicos según su género, edad, etnia, orientación sexual, identidad de género o situación de discapacidad. En este marco, se puso un énfasis especial en las personas mayores, quienes a menudo enfrentan barreras relacionadas con el edadismo, el acceso a servicios y la exclusión social. 
Género: Desde cada formación se brindaron herramientas para comprender las dinámicas de género y los derechos de las personas mayores, entendiendo sus características; este enfoque buscó visibilizar cómo las desigualdades de género se cruzan con la edad y otras dimensiones, generando experiencias diferenciadas entre hombres, mujeres y personas no binarias mayores.</t>
  </si>
  <si>
    <t xml:space="preserve">Se realizaron dos jornadas de socialización Convención Interamericana sobre la Protección de los Derechos Humano, una con el equipo coordinador de los diferentes servicios de las modalidades de la subdirección para la discapacidad, y otra sensibilización con el equipo de referentes técnicos del Equipo Crecer.  Las sensibilizaciones se llevaron a cabo el 25 de mayo 9 de junio respectivamente. </t>
  </si>
  <si>
    <t>El conocimiento y reconocimiento de la Convención permite realizar una atencion de la persona mayor teniendo en cuenta los diferentes derechos allí establecidos, teniendo en cuenta las características propias de cada persona con respecto a discapacidad, orientación sexual, género, identidad de género, garantizando el derecho a vivir sin ningún tipo de violencia y maltrato.</t>
  </si>
  <si>
    <t>El equipo de políticas públicas, al llevar acabo la jornada de sensibilización del talento humano de las Subdirecciones de Adultez y la Estrategia Territorial de la Subdirección para la Discapacidad, la cual se llevó a cabo el día 6 de diciembre de 2022, en el que participaron 38 servidores-as de las dos áreas de la Secretaría, en el que se desarrolló el segundo punto con el tema de la socialización de los derechos contenidos en la Convención Interamericana sobre la Protección de los Derechos Humanos de las Personas Mayores, con el objetivo de concientizar al talento humano participante y dar a conocer la solicitud de la convención en términos de la defensa de los derechos de este sector poblacional, el cual desde la Subdirección para la discapacidad, se ofrece de una manera indirecta, por medio de la red familiar de las personas con discapacidad a las que hicieron participación de las diferentes modalidades de los servicios que se ofrecen.</t>
  </si>
  <si>
    <t>Durante el primer trimestre de la presente vigencia se realizó una proyección  de cronograma con enfoque de derechos humanos  a realizar a partir del segundo trimestre del año 2023 teniendo en cuenta que el producto en su meta presenta resago y se proyecta subsanar durante el segundo trimestre.</t>
  </si>
  <si>
    <t>Teniendo en cuenta que el producto en su meta presentaba rezago,  se subsanó durante el segundo trimestre de la actual vigencia 2023 con la jornada de socialización de los derechos contenidos en la Convención Interamericana sobre la protección de los Derechos Humanos de las personas mayores a través de una jornada de sensibilización que promueve la toma de conciencia sobre el abuso y el maltrato en la vejez, realizada el día 15 de mayo 2023 donde participaron treinta (30) personas entre ciudadanos participantes y talento humano del Centro de Atención Distrital para la Inclusión Social -CADIS- de la subdirección para la Discapacidad.
La jornada correspondiente al primer trimestre 2023 fue realizada el día 26 de junio 2023 con la  socialización de los derechos contenidos en la Convención Interamericana sobre la protección de los Derechos Humanos de las personas mayores a través de una jornada de sensibilización que promueve la toma de conciencia sobre el abuso y el maltrato en la vejez, donde participaron 14 cuidadores-as de personas con discapacidad que asisten a la manzana del cuidado de Kennedy.</t>
  </si>
  <si>
    <t>Durante el periodo comprendido entre julio y septiembre(tercer trimestre 2023)  se realizaron dos(2) jornadas de socialización de los derechos contenidos en la Convención Interamericana sobre la protección de los Derechos Humanos de las personas mayores y una jornada en el mes de octubre (cuarto trimestre 2023): Una jornada presencial el día 20 de septiembre 2023  con cuidadores-as de personas con discapacidad que asisten a la manzana del cuidado de Puente Aranda donde participaron trece (13) personas cuidadoras-es de personas con discapacidad, una jornada virtual el día 26 de septiembre 2023 con cuidadoras-es de personas con discapacidad de la localidad de Usme donde participaron veinte (20) personas cuidadoras-es de personas con discapacidad y una jornada virtual el dìa 19 de octubre 2023 con cuidadoras-es de personas con discapacidad de la localidad de Usme donde participaron once (11) personas cuidadoras-es de personas con discapacidad; espacios en los que tuvieron la oportunidad de conocer los Derechos Humanos de las personas mayores contenidos en la Convención Interamericana de los Derechos Humanos de las personas mayores. Con estas actividades se cumple la meta proyectada para la vigencia 2023(cinco socializaciones)</t>
  </si>
  <si>
    <t>Durante el periodo comprendido entre noviembre y diciembre 2023 no se realizaron jornadas de socializaciòn de la convenciòn Interamericana de derechos humanos de las personas mayores, dado que se cumplió la meta en el mes de octubre 2023.</t>
  </si>
  <si>
    <t>Durante el primer trimestre se adelantó una jornada  de socialización de la Convención Interamericana de Derechos Humanos con la participación de trece (13) personas del talento humano y   cuidadoras de personas con discapacidad del Centro de Atención Distrital para la Inclusión social –CADIS- de acuerdo a lo programado inicialmente con la subdirección para la vejez para la vigencia 2024, con esta actividad  los ciudadanos participantes  tuvieron la oportunidad de conocer los Derechos Humanos de las personas mayores contenidos en la Convención Interamericana de los Derechos Humanos de las personas mayores.</t>
  </si>
  <si>
    <t xml:space="preserve">Durante el segundo trimestre de 2024 se adelantó una jornada de socialización de la Convención Interamericana de Derechos Humanos con la participación de veinte (20) personas cuidadoras-es y familiares de personas con discapacidad de la localidad de Fontibón, con esta actividad los ciudadanos participantes  tuvieron la oportunidad de conocer los Derechos Humanos de las personas mayores contenidos en la Convención Interamericana de los Derechos Humanos de las Personas Mayores.
</t>
  </si>
  <si>
    <t xml:space="preserve">Enfoque de Derechos Humanos: La subdirección para la Discapacidad a través de sus estrategias, servicios sociales y articulaciones proyecta desarrollar acciones sobre el reconocimiento de los Derechos de las personas mayores con discapacidad y sus cuidadores-as,  para materializar de manera efectiva y práctica la garantía de los derechos de esta población derivados de los prejuicios e imaginarios adversos, el abuso y el maltrato en razón a su edad y su discapacidad; con medidas de atención que permitan promover  la transformación de los imaginarios adversos de la vejez y la toma de conciencia sobre el abuso y el maltrato en esta etapa del ciclo de vida a través de la implementación del producto.
</t>
  </si>
  <si>
    <t>Por medio del proyecto 8047 Generación de respuestas integradoras para la Inclusión social y productiva, y la prevención de todas las formas de violencia y discriminación en Bogotá D.C mediante la actividad 9: Desarrollar 15 planes de adaptación para la incorporación del enfoque poblacional - diferencial de discapacidad en los servicios sociales priorizados de la SDIS, para la inclusión de las personas con discapacidad; durante el tercer trimestre se adelantaron dos jornadas  de socialización de la Convención Interamericana de Derechos Humanos con la participación de cincuenta (50) personas cuidadoras-es y familiares de personas con discapacidad de la localidad de San Cristóbal, con esta actividad  los ciudadanos participantes  tuvieron la oportunidad de conocer los Derechos Humanos de las personas mayores contenidos en la Convención Interamericana como los son: Igualdad y No Discriminación, Independencia y autonomía, Libertad personal, Intimidad, Seguridad Social, Trabajo, Salud, Cultura,  entre otros. Con estas actividades se cumple la meta proyectada para la vigencia 2024(cuatro socializaciones).</t>
  </si>
  <si>
    <t>Derechos Humanos: La Subdirección para la Discapacidad a través de sus estrategias, servicios sociales y articulaciones, busca a través de dos jornadas de socialización en la localidad de San Cristóbal brindar la información clave sobre los derechos de las personas mayores, promoviendo una mayor comprensión y defensa de los mismos.  Este enfoque asegura que tanto las personas con discapacidad como quienes están a su cuidado y sus familias, reciban herramientas para reconocer y ejercer sus derechos, contribuyendo al fortalecimiento de la inclusión social.</t>
  </si>
  <si>
    <t>Durante el cuarto trimestre 2024 no se adelantaron jornadas de socialización de la Convención Interamericana de Derechos Humanos de las personas mayores a personas cuidadoras y familiares de personas con discapacidad; dado que la meta proyectada para la vigencia 2024 de realizar cuatro (4) jornadas, se cumplió durante el tercer trimestre 2024.</t>
  </si>
  <si>
    <t>Derechos Humanos: La Subdirección para la Discapacidad a través de sus estrategias, servicios sociales y articulaciones proyectó desarrollar acciones sobre el reconocimiento de los Derechos de las personas mayores con discapacidad y sus cuidadores,  para materializar de manera efectiva y práctica la garantía de los derechos de esta población con medidas de atención que  permiten promover  la transformación de los imaginarios adversos de la vejez y la toma de conciencia sobre el abuso y el maltrato en esta etapa del ciclo de vida a través de la implementación del producto.</t>
  </si>
  <si>
    <t>En el  mes de agosto  se realizan  las dos jornadas de sensibilización con población adulta y personas mayores ciudadanos habitantes de calle en la localidad de Martires. La jornadas de sensibilización, abordaron las siguientes líneas temáticas:
1. Socialización de las dos políticas Públicas: Politica Pública de y para la Adulyez ( 2011-2044) rango etario 29 a 59 años y Políitcas Pública de Vejez y Envejecimiento ( mayor de 60 años) a las y los ciudadanos participantes.
2. Se realiza una reflexión sobre lo que implica el tránsito de la Adultez a la Vejez, enfatizando en temas como: aceptación del inico del proceso de envejecimiento, importancia del autocuidado, fortalecimiento de redes de apoyo y redes interinstitucionales. Durante las dos jornadas fue visible el interes por parte de las y los ciudadanos ya que muchos asimilan el concepto d evejez como una etapa donde se experiementan muchos cambios a nivel, físico, psicológico y en especial ecomocional. Muchos argumentaron sentir que en este tránsito experimentan sentimientos de culpabilidad, enojo, insatisfacción; en tanto empiezan a evaluar sus Proyectos de vida. Por tanto, es necesario seguir avanzando en el desarrollo de encuentros generacionales con los dos ciclos vitales que fortalezcan la comprensión y la aceptación de la vejez como un tránsito normal del proceso de vida. En las dos jornadas participaron al rededor de 50 ciudadanos.</t>
  </si>
  <si>
    <t xml:space="preserve">Enfoque Poblacional
Transversalizado en los siguientes aspectos:
1. Convocatoria  y participación de población en los dos grupos del transcurrir vital. en las dos jornadas realizadas , las cuales contaron con la participación de personas adultas entre los 29 y 59 años y personas mayores de 60 años  . Durante el desarrollo de las dos jornadas y atendiento a los principios de este enfoque, se buscó que el ejericio permitiera la  interacción entre los dos ciclos vitales, ejericio que se tradujo en el compartir de experiencias relacionadas con el tránsito a la Vejez. 
Enfoque Territorial
Desde la Perspectiva del enfoque territorial, se relaizaron las jornadas en la localidad de los mártires , terriotri identificado como riesgo de perpetuación de violencias  en pesonas adultas y personas mayores. </t>
  </si>
  <si>
    <t xml:space="preserve">Se progrma encuentro intergeneracional, se busca compartir experiencias desde los respectivos grupos poblacionales habitantes de calle adultos y adultos mayores con un enfoque de prevención en habitabilidad en calle y su relación con la atención en los servicios sociales de la SDIS. Se busca identificar logros y retos en la atención a los adultos habitantes de calle y adultos mayores en la SDIS y generar espacios de dialogo entre la subdirecciones de Adultez y Vejez bajo el marco de los planes de acción. 
ACCIÓN 
-  De la mano con unas preguntas orientadoras se solicitará que se plasme en una hoja en blanco por medio de cualquier expresión artística lo que considera prevenir la habitabilidad en calle.
- Socialización de la respuesta y se plasmara en un mural de papel Kraft. 
- Se inicia el juego “la escalera de la prevención” donde los participantes tendrán como objetivo ganar el juego respondiendo algunas preguntas relacionadas a la habitabilidad en calle y la experiencia de los adultos mayores y la relación con la atención de los servicios sociales. 
- Reflexiones finales, conclusiones.       
</t>
  </si>
  <si>
    <t xml:space="preserve">Enfoques
Enfoque de derechos: Desde los servicios ofrecidos por el proyecto 7757 a las personas mayores, se adelantaron acciones dirigidas a la garantía de sus derechos; acciones basadas en el principio de igualdad sin importar su, género, discapacidad, condición social o de salud, religión, preferencias, y estado civil.  En esta dirección, las modalidades garantizaron a la población: el derecho a la alimentación, techo y atención integral, con el fin de proveer un entorno seguro y adaptado a sus necesidades; privilegiando su integridad física, salud y bienestar. Por otra parte, y desde la perspectiva del derecho a la participación, las modalidades promovieron espacios de participación activa en temas de discusión relacionados con su bienestar y la atención brindada; así como espacios para el intercambio de conocimientos, saberes y vivencias
Enfoque diferencial: El enfoque se visibilizó a través de la comprensión y lectura permanentes de las necesidades de las personas mayores, principalmente de aquellas mayores de 60 años que demandan una atención priorizada. Desde este enfoque se plantean retos entorno a la atención de personas mayores, con discapacidad, sectores LGBTI, personas víctimas del conflicto armado, grupos étnicos y demás poblaciones mayores de 60 años. 
</t>
  </si>
  <si>
    <t xml:space="preserve">En el mes de noviembre se realiza la segunda jornada de sensibilización de acuerdo a lo planeado al inicio de año con la Subdirección para la vejez, esta jornada se realizó en el CEDID-PV y se hace en el marco del mes de habitabilidad en calle. </t>
  </si>
  <si>
    <t>Para este semestre, el día 9 de junio se llevó a cabo reunión con los equipos profesionales de la Subdirección para la Vejez y la Adultez, con el propósito de concertar acciones articuladas para la realización de las jornadas de sensibilización, propendiendo por un ejercicio integrador y reflexivo hacia la identificación de factores asociados al fenómeno, así como la interacción intergeneracional orientada a la transformación de imaginarios adversos al fenómeno y vejez.
En ese sentido se concertó la realización de los encuentros de la siguiente manera:
Mes de agosto unidad operativa SEDID, en el marco del mes del envejecimiento y la vejez.
Mes de Octubre unidad operativa El Camino, en el marco del día internacional de las personas mayores.</t>
  </si>
  <si>
    <t>Enfoque de derechos:
La proyección metodológica de los encuentros se basa en el reconocimiento de los derechos de las personas mayores, así como la dignificación de las que se encuentran en riesgo o habitan calle
Reconociendo entre ellos la alimentación, techo y atención integral, con el fin de proveer un entorno seguro y adaptado a sus necesidades; privilegiando su integridad física, salud y bienestar. Por otra parte, el ejercicio propenderá por la participación,generando espacios para el intercambio de conocimientos, saberes y vivencias.
Enfoque diferencial:
A través de la comprensión y lectura de la atención de personas mayores, con discapacidad, sectores LGBTI, personas víctimas del conflicto armado, grupos étnicos y demás poblaciones mayores de 60 años.</t>
  </si>
  <si>
    <t>En el trimestre se desarrollaron dos jornadas de sensibilizacion sobre los procesos de envejecimiento con la poblacion adulta y personas mayores en articulacion entre el equipo de la subdireccion para la vejez y la Subdireccion para la adultez. La primera se realiza en el SEDID de la Localidad de Puente Aranda con participantes de esta institucion y tambien el acompañamiento de las personas mayores del Centro Dia Oscar Arnulfo Romero; La Segunda se realiza en la unidad Comunidad de Vida el Camino con la participacion de las personas mayores del Centro dia Bosque. Lo anterior, se realiza en el marco de encuentros intergeneracionales con el proposito de generar intercambio de conocimientos, experiencias entre estas dos poblaciones a partir del desarrollo de una metodologia ludicopedagogica donde se establece el dialogo y la conexion de las dos poblaciones</t>
  </si>
  <si>
    <t>Enfoque de derechos:
A traves de acciones lúdico pedagogicas se enfatizó en el tema del desarrollo humano con acciones dirigidas a las dos poblaciones donde se rescató la la garantía de sus derechos, teniendo en cuenta los principios de igualdad sin importar la edad, condicion social, género, discapacidad, credo, preferencias.
Enfoque Diferencial:
A traves del encuentro intergeneracional  se manifiestó el enfoque diferencial debido a que las personas participantes tuvieron que relacionarsen, compartir,  sus experiencias de vida, sus visiones y estilos de vida. Asi como se dio la importancia del fortalecimiento de redes familiares, sociales, emocionales e institucionales. A este espacio se se vincularon personas mayores, personas adultas, personas con discapacidad, sectores LGBTI, víctimas del conflicto armado.</t>
  </si>
  <si>
    <t xml:space="preserve">Ese producto dio cumplimiento en el III Trimestre del año con la realizacion de  dos jornadas de sensibilizacion sobre los procesos de envejecimiento con la poblacion adulta y personas mayores en articulacion entre el equipo de la Subdirección para la Vejez y la Subdireccion para la Adultez. La primera se realiza en el SEDID de la Localidad de Puente Aranda con participantes de esta institucion y tambien el acompañamiento de las personas mayores del Centro Dia Oscar Arnulfo Romero; La Segunda se realiza en la unidad Comunidad de Vida el Camino con la participacion de las personas mayores del Centro dia Bosque. Lo anterior, se realiza en el marco de encuentros intergeneracionales con el proposito de generar intercambio de conocimientos, experiencias entre estas dos poblaciones  </t>
  </si>
  <si>
    <t>Enfoque de derechos:
A traves de acciones ludico pedagogicas se enfatizó en el tema del desarrollo humano con acciones dirigidas a las dos poblaciones donde se rescató la garantía de sus derechos, teniendo en cuenta los principios de igualdad sin importar la edad, condicion social, género, discapacidad, credo, preferencias.
Enfoque Diferencial:
A traves de los encuentro intergeneracionales  se manifiestó el enfoque diferencial debido a que las personas participantes tuvieron que relacionarse, compartir,  sus experiencias de vida, sus visiones y estilos de vida. Asi como se dio la importancia del fortalecimiento de redes familiares, sociales, emocionales e institucionales. A este espacio se se vincularon personas mayores, personas adultas, personas con discapacidad, sectores LGBTI, víctimas del conflicto armado.</t>
  </si>
  <si>
    <t>En lo corrido del primer semestre de 2024, el equipo de políticas públicas realizó una reunión interna de distribución de entidades y dependencias, con el objetivo de realizar la planeación de actividades para el segundo semestre de 2024, dentro de las que se encuentra planeado hacer la articulación con la Subdirección para la Vejez, para el desarrollo de las jornadas de sensibilización sobre procesos de envejecimiento con la población adulta y personas mayores habitantes de calle.</t>
  </si>
  <si>
    <t xml:space="preserve">Enfoque territorial: La identificación de personas mayores que se encuentran en situación de habitabilidad en calle se lleva a cabo en las 19 localidades urbanas de la ciudad, por lo que las jornadas de sensibilización se realizará en algunas de estas localidades.
Enfoque Poblacional-Diferencial: La Subdirección para la Adultez identifica el enfoque poblacional por ciclo vital, así mismo desde las diversidades que visibilicen la comprensión y lectura permanentes de las necesidades de las personas mayores para el desarrollo de las jornadas de sensibilización. </t>
  </si>
  <si>
    <t>Para el cumplimiento de las  Jornadas de sensibilización sobre el proceso de envejecimiento con población adulta y personas mayores ciudadanos habitantes de calle, se desarrollaron dos (2) acciones: la primera de esta se realizó el día 13 de agosto de 2024 con la actividad “Cosechando en el camino” - Feria Campesina,  la cual tuvo como objetivo “Favorecer habilidades y destrezas en los y las ciudadanas entorno a los roles productivos a través de las dinámicas de selección, promoción y venta de verduras y legumbres, en pro de la inclusión social ocupacional”, se promovió un espacio de sensibilización sobre el proceso de envejecimiento con personas adultas y mayores ciudadanos habitantes de calle, considerando la articulación que desde la Subdirección de la Adultez se realizó con la Subdirección para la Vejez. 
Del mismo modo para el 10 de octubre de 2024 se da cumplimiento a la segunda acción denominada, Jornadas de sensibilización sobre el proceso de envejecimiento con población adulta y personas mayores ciudadanos habitantes de calle. Se desarrolló un encuentro intergeneracional entre personas mayores y adultos ciudadanos habitantes calle para socializar algunos imaginarios adversos entorno a la vejez así como para la promoción de hábitos de vida saludables y prevención del consumo de sustancias tabaco y alcohol.</t>
  </si>
  <si>
    <t>Territorial: La identificación de personas mayores en situación de habitabilidad en calle se realiza en las 19 localidades urbanas de la ciudad, lo que permite una cobertura integral en los diferentes contextos territoriales. Este enfoque facilita la planificación y ejecución de jornadas de sensibilización en cualquiera de estas localidades, adaptándose a las particularidades y dinámicas sociales de cada territorio para garantizar una intervención efectiva.
Poblacional: Desde el enfoque poblacional-diferencial, la Subdirección para la Adultez identifica las necesidades específicas de las personas mayores considerando su ciclo vital y las diversidades que caracterizan a esta población. Este enfoque promueve una comprensión continua y profunda de las particularidades de cada grupo, permitiendo una lectura contextualizada de sus necesidades y garantizando una respuesta adecuada a las dinámicas sociales, culturales y demográficas que los afectan.</t>
  </si>
  <si>
    <t>Población beneficiada: 357 niños, niñas y adolescentes
Logros:
•Veinticuatro (24) talleres locales con niñas, niños y adolescentes que permitieron a los participantes replantear su concepto de envejecimiento y vejez, e identificar las situaciones de vulneración a la que se enfrentan desde los diferentes contextos, visibilizando como el rol del adulto mayor en el entorno social, cultural y familiar es fundamental y debe ser protegido en el marco de la garantía de sus derechos y del trato digno.
•Los diferentes espacios vivenciales y de reflexión generados a partir de las dinámicas propuestas con elementos artísticos, pedagógicos, lúdicos y psicosociales, con los niños, niñas y adolescentes, permitieron recoger las siguientes fortalezas que previenen el maltrato o abuso hacia el adulto mayor:
•El primer referente de la vejez para las y los participantes indicaron que son sus abuelos y abuelas quienes, para una gran parte de la población, se encuentran a cargo de las actividades de cuidado del hogar e incluso en algunos casos asumen las responsabilidades económicas y de custodia, de manera que cumplen un rol fundamental dentro de las dinámicas familiares que está relacionada con el afecto y el cuidado.
•Reconocen que en la vejez se presentan limitaciones asociadas a la salud y la movilidad que dificulta la participación en actividades relacionadas a la fuerza, agilidad y disponibilidad de juego, lo que a su vez genera en las niñas, los niños y las adolescentes actitudes de solidaridad, empatía y cuidado
•Reflexionar en torno a la vejez, les permitió a los y las participantes identificar la importancia de generar diálogo de saberes con sus familiares, siendo narrativas que permiten recoger vivencias familiares, aprendizajes y experiencias que harán parte de la memoria inmaterial de la herencia familiar, cultural y de los contextos históricos de las diferentes épocas.
•Finalmente, abrir el dialogo en torno a ésta etapa de la vida a partir de las narrativas que han apropiado las niñas, niños y adolescentes, permitieron observar la transformación cultural y social en el marco de las dinámicas de trabajo infantil ampliado que se ha dado a lo largo de los años, dado que desde las historias de sus abuelos y abuelas logran identificar situaciones de vulneración no solo en la vejez sino también a partir de las infancias de sus predecesores. 
•Promover actitudes y comportamiento relacionados con el buen trato y el reconocimiento del adulto mayor a partir de compromisos, cambio en los patrones de comportamiento y acciones propias del día a día basadas en el respeto, el cuidado, relaciones afectivas y la empatía que permitan prevenir situaciones de abuso o maltrato en la vejez.
Dificultades: Ninguna</t>
  </si>
  <si>
    <t xml:space="preserve">
Derechos humanos: Se visibilizó las situaciones de vulneración de derechos a la que se enfrentan las personas mayores desde los diferentes contextos, destacando el rol del adulto mayor en el entorno social, cultural y familiar, en el marco de la garantía de sus derechos y del trato digno.
Diferencial: A partir de las historias de vida se logra resaltar el rol del adulto mayor al interior de las familias.
Poblacional: Se contó con la participación de niños, niñas y adolescentes
Territorial: Los talleres locales se desarrollaron en 19 localidades del distrito logrando promover actitudes y comportamiento relacionados con el buen trato y el reconocimiento del adulto mayor desde los diferentes contextos.</t>
  </si>
  <si>
    <t>Población beneficiada:Participación de 18 Niñas, Niños y Adolescentes entre 6 años de edad a 17 años
Logros y productos. 
•	Desarrollo de un (1) taller local presencial, con niñas, niños y adolescentes que brindaron herramientas a los participantes en la comprensión de envejecimiento y vejez, destacando el papel de la familia como escenario en los cuales se favorece una vida digna y garante de derechos.
•	Participación de 18 Niñas, Niños y Adolescentes entre 6 años de edad a 17 años
•	Generación de espacios vivenciales y de reflexión a partir de las dinámicas propuestas, frente a la importancia del rol la persona mayor, con el fin de aportar al buen trato de estos por parte de los participantes de la Estrategia Móvil.
•	Promoción de un espacio para que los participantes niños, niñas y adolescentes participantes de la unidad de Engativá reflexionaran frente al rol de la persona mayor y se sensibilizaron respecto a la importancia y el aporte significativo que ellos como sus abuelos – abuelas han hecho a sus vidas y a las de sus parientes como sus padres y hermanos. 
•	Fortalecimiento de vínculos afectivos de los participantes con las personas mayores, a partir del reconocimiento de sus abuelos como parte fundamental de su vida representada en el árbol y ellos sus abuelos que son la base y sus raíces, que forman parte de lo que son ahora y lo que serán en un futuro a corto y largo plazo.
•	Propiciar el dialogo en torno a esta etapa de la vida a partir de las narrativas que han apropiado las niñas, niños y adolescentes, lo que permitió comprender que, para el adulto mayor, ser respetado significa tener paz y tranquilidad. Y a su vez, debe ser cuidado y protegido por la familia, el estado y la sociedad con dignidad, amor y respeto, y tener satisfechas como ser social sus necesidades de libre expresión, decisión, comunicación e información para la familia. Además, es importante que el adulto mayor satisfaga sus necesidades de alimentación, vestido, higiene y vivienda. 
Dificultades. No aplica</t>
  </si>
  <si>
    <t xml:space="preserve">Enfoques: 
Derechos humanos: El taller Amor para nuestras raíces favoreció un espacio donde niñas, niños y adolescentes reconocieron a la persona mayor como sujeto titular de derechos, destacando las necesidades de promover la garantía, realización y protección de todos los derechos humanos de las personas mayores.
Diferencial: El taller sobre la perspectiva de envejecimiento y vejez permitió reflexionar acerca del reconocimiento, respeto a las capacidades y la diversidad de cada sujeto que hace parte del sistema familiar, especialmente el de las personas mayores, permitiendo tener en cuenta sus necesidades y las circunstancias específicas dadas por razones de edad, género, nivel educativo, discapacidad entre otros. 
Poblacional: El taller logro una participación de 18 niñas, niños y adolescentes en la localidad de Engativá. Donde se logra sensibilizar en actitudes y comportamiento relacionados con el buen trato y el reconocimiento del adulto mayor a partir de compromisos, cambio en los patrones de comportamiento y acciones propias del día a día basadas en el respeto, el cuidado, relaciones afectivas y la empatía que permitan prevenir situaciones de abuso o maltrato en la vejez.
Territorial: Se logra un abordaje coherente con la realidad del territorio donde habitan, en torno a un contexto social, geográfico, de accesibilidad a espacios de interacción en comunidad y en que  niñas, niños y adolescentes y sus familias se encuentran, es así como a través de  la atención brindada por la Estrategia Móvil en estos espacios  se da de manera  flexible, integral, incluyendo a los niños, niñas, adolescentes y sus  familias  como principales agentes del cambio, generando reflexión y aportando herramientas necesarias para lograr la sensibilización frente al buen trato o un trato digno a las personas mayores, empezando por sus abuelos y abuelas.
</t>
  </si>
  <si>
    <t>•Desarrollo de un (1) taller local presencial, con niñas, niños y adolescentes que brindaron herramientas a los participantes en la comprensión de envejecimiento y vejez, destacando el papel de la familia como escenario en los cuales se favorece una vida digna y garante de derechos.
•Se logró la participación de 18 niñas, niños y adolescentes entre 6 años de edad a 17 años.
•Generación de espacios vivenciales y de reflexión a partir de las dinámicas propuestas, frente a la importancia del rol la persona mayor, con el fin de aportar al buen trato de estos por parte de los participantes de la Estrategia Móvil.
•Promoción de un espacio para que los participantes niños, niñas y adolescentes participantes de la unidad de Engativá reflexionaran frente al rol de la persona mayor y se sensibilizaron respecto a la importancia y el aporte significativo que ellos como sus abuelos – abuelas han hecho a sus vidas y a las de sus parientes como sus padres y hermanos. 
•Fortalecimiento de vínculos afectivos de los participantes con las personas mayores, a partir del reconocimiento de sus abuelos como parte fundamental de su vida representada en el árbol y ellos sus abuelos que son la base y sus raíces, que forman parte de lo que son ahora y lo que serán en un futuro a corto y largo plazo.
•Se propicio el dialogo en torno a esta etapa de la vida a partir de las narrativas que han apropiado las niñas, niños y adolescentes, lo que permitió comprender que, para la persona mayor, ser respetado significa tener paz y tranquilidad. Y a su vez, debe ser cuidado y protegido por la familia, el estado y la sociedad con dignidad, amor y respeto, y tener satisfechas como ser social sus necesidades de libre expresión, decisión, comunicación e información para la familia. Además, es importante que la persona mayor satisfaga sus necesidades de alimentación, vestido, higiene y vivienda. 
•Dicha jornada permitió fortalecer relaciones intergeneracionales por medio del aporte ancestral, reconociéndolos como transmisores de valores, conocimientos e intercambio de saberes con niñas, niños y adolescentes, en el marco de la prevención de violencias a través de acciones del buen trato. Los diálogos intergeneracionales fueron significativos y de impacto en un reconocimiento y valor por el otro, generando conciencia en los participantes de cuidar y proteger a las personas mayores que son personas con muchos saberes y experiencias de vida que contribuyen al intercambio de saberes mutuos.
•Las experiencias desde la narrativa permitieron reconocer la sensibilidad de los participantes, en un reconocimiento de emociones y el valorar a los adultos como personas que merecen todo el respeto, cuidado y protección por su edad. Fue una oportunidad para generar espacios de aprendizaje significativo en el intercambio de experiencias intergeneracionales, conllevo a dar un valor agregado a la jornada propuesta. Las personas mayores felices de poder compartir con otros niños, niñas y adolescentes en espacios de recreación desde el respeto por la diversidad y la diferencia. Asimismo, niñas, niños y adolescentes validaron la importancia que tienen los personas mayores en sus vidas donde se evidencian emociones y sentimientos de afecto y respeto en las relaciones intergeneracionales en el marco de la prevención de violencias.</t>
  </si>
  <si>
    <t>Derechos humanos: El taller Amor para nuestras raíces favoreció un espacio donde niñas, niños y adolescentes reconocieron a la persona mayor como sujeto titular de derechos, destacando las necesidades de promover la garantía, realización y protección de todos los derechos humanos de las personas mayores.
Género: Las discusiones generaron sensibilidad hacia las situaciones que afectan a las personas mayores y visibilizar las diferencias en el proceso de envejecimiento entre mujeres y hombres.
Diferencial: El taller sobre la perspectiva de envejecimiento y vejez permitió reflexionar acerca del reconocimiento, respeto a las capacidades y la diversidad de cada sujeto que hace parte del sistema familiar, especialmente el de las personas mayores, permitiendo tener en cuenta sus necesidades y las circunstancias específicas dadas por razones de edad, género, nivel educativo, discapacidad entre otros. 
Poblacional: El taller logró una participación de 18 niñas, niños y adolescentes en la localidad de Engativá. Donde se logra sensibilizar en actitudes y comportamiento relacionados con el buen trato y el reconocimiento de la persona mayor a partir de compromisos, cambio en los patrones de comportamiento y acciones propias del día a día basadas en el respeto, el cuidado, relaciones afectivas y la empatía que permitan prevenir situaciones de abuso o maltrato en la vejez.
Territorial: Se logro un abordaje coherente con la realidad del territorio donde habitan, en torno a un contexto social, geográfico, de accesibilidad a espacios de interacción en comunidad y en que  niñas, niños y adolescentes y sus familias se encuentran, es así como a través de  la atención brindada por la Estrategia Móvil en estos espacios  se da de manera  flexible, integral, incluyendo a los niños, niñas, adolescentes y sus  familias  como principales agentes del cambio, generando reflexión y aportando herramientas necesarias para lograr la sensibilización frente al buen trato o un trato digno a las personas mayores, empezando por sus abuelos y abuelas.
Ambiental: Las reflexiones suscitadas estuvieron en el marco de historias de vida hacia el cuidado de su entorno como principal fuente de calidad de vida.</t>
  </si>
  <si>
    <t xml:space="preserve">En el primer trimestre la Subdirección para la Infancia no adelanto los 16 talleres locales propuestos, toda vez que se encontraba en fase de contratación, planeación y diseño del plan de acción. </t>
  </si>
  <si>
    <t>Las acciones a realizar en los talleres, se encuentran en el marco del modelo de atención integral a niños, niñas y adolescentes en situación de trabajo infantil ampliado, contemplan actividades desde la participación como eje fundamental de cualquier sujeto, logrando que en estos espacios se reconozca la importancia del rol de la vejez dentro de la sociedad y sus derechos independiente de su edad; los cuales “son inherentes a todos nosotros, con independencia de la nacionalidad, género, origen étnico o nacional, color, religión, idioma o cualquier otra condición” como lo menciona la Oficina del Alto Comisionado de las Naciones Unidas para los Derechos Humanos
De igual manera, las acciones de sensibilización permitirán visibilizar la necesidad de construir una sociedad que promueva y garantice la vida digna de la persona mayor y cómo las y los participantes de la Estrategia Móvil pueden llevar a cabo acciones en pro de ellos en sus hogares y microterritorios
Poblacional:  Participación activa incluyendo los diversos grupos etarios desde la primera infancia hasta la vejez.
Diferencial: Los talleres se desarrollaran a partir de las particularidades, necesidades e intereses de la población convocada, el micro territorio, promoviendo acciones diferenciales sensibles al ciclo de vida, género y diversidad.
Género: Conocer y promover acciones frente a la inequidad de genero que contribuyan a la vivencia de una vida digna y garante de derechos humanos en la vejez
Territorial: La implementación de la jornada se desarrollará en los sectores priorizados por la Estrategia Móvil EMPETIA.
Ambiental: Posibilitar reflexiones resaltando el valor de las personas mayores capaces de decidir, participar y comprometerse por el desarrollo sostenible, ambiental y ecológico del contexto y asumir una actitud reflexiva y critica ante las situaciones globales y sus impactos.</t>
  </si>
  <si>
    <t xml:space="preserve">En el segundo trimestre se avanzó en la conformación de las unidades territoriales, quienes a su vez iniciaron con la priorización de puntos y recorridos para la identificación de la población a atender. Así mismo, se establecieron los puntos de atención y la vinculación de niños, niñas y adolescentes en 18 localidades de la ciudad.
Se avanzó con la proyección del cronograma para la realización de los talleres los cuales quedan programados preliminarmente para la semana del 18 al 22 de septiembre.   </t>
  </si>
  <si>
    <t xml:space="preserve">- Derechos Humanos: Los niños, niñas y adolescentes vinculados, se caracterizan por tener carencias en uno a más derechos fundamentales, por ende, las acciones se encaminan a identificar, orientar y garantizar el goce efectivo de sus derechos.   
- Diferencial-Poblacional: Bogotá por ser una ciudad pluricultural, acoge a distintas poblaciones que requieren de la atención institucional, por esta razón desde la Estrategia Móvil, incluimos en nuestras atenciones a cualquier niño, niña y adolescente que requiera del servicio. Aunado a lo anterior, las acciones se desarrollan en el marco del reconocimiento, participación y subjetividad de cada participante desde sus costumbres y tradiciones, promoviendo el respeto y el consenso en las diferencias.
- Territorial: Las acciones se realizan vinculando a la comunidad y en la comprensión de la importancia de la participación de actores locales de la comunidad, entidades públicas y privadas, que coadyuven a generar acercamientos más armónicos.   </t>
  </si>
  <si>
    <t>Enfoque de Género: las redes de cuidado y afecto son integradas por personas de los sectores sociales LGBTI de Bogotá. Dentro de los componentes sexo, género y orientación sexual se tiene la siguiente particularidades género masculino se tiene 42, género femenino 120, Transgénero 8, no actualizan 12 y  no informan 3, así mismo se relacionan sus orientación sexual identificado 2 bisexuales, 10 gais, 154 heterosexuales, 2 lesbianas, no actualizan 11, no informan 5 y no aplica 1 . Es importante mencionar que dentro de la base de datos, los componente identidad de género y orientación sexual se encuentran participantes con información no informan, no aplican y no actualizan que entran dentro del conteo de la 185.
Enfoque Diferencial: las redes de cuidado y afecto cuentan con un enfoque diferencial, en la cual se construyen procesos sociales de fortalecimiento de redes sociales de personas adulta mayor con situaciones transversales de su vida los cuales se identifican 3 personas con pertenencias etcnicas, 11  victimas del conflicto armado y 19 con discapacidad.
Enfoque poblacional: las redes de cuidado y afecto se han consolidado bajo enfoque poblacional, contando con participación de población adulta mayor
Enfoque DDHH: en las redes de cuidado y afecto se desarrollan acciones y actividades centradas en las necesidades de las personas que conforman las redes, generando acciones para el mejoramiento de la calidad de vida
Territorial: Las redes diversas de aprendizaje implementa el enfoque territorial desde las casas LGBTI en las localidades de Martires, Teusaquillo, Suba y Rafael Uribe Uribe, estas casas acojen a las diferentes localidad ya que estan en sus puntos  estrategico, dentro de las atenciones las cocalidades con mayor poblacion de atenciones son Antonio Nariño 24 personas mayores, Bosa 20 personas mayores, San cristobal 17 personas mayores y tunjuelito con 14 personas mayores, el resto de las localidades presentgan atnecion en ragos de atencion de 1 a 12 personas mayores.</t>
  </si>
  <si>
    <t xml:space="preserve">Para el segundo trimestre del 2024 el equipo de la Estrategia móvil EMPETIA realizó gestiones para la conformación de grupos de atención en las 19 localidades de la ciudad, siendo este el punto de partida para el desarrollo de los encuentros intergeneracionales. Dado lo anterior, los equipos territoriales involucran a otros actores comunitarios y del orden distrital con la finalidad de enriquecer los diálogos entre los grupos poblacionales. Para el mes de julio se programan (2) jornadas de las (16) a realizar.  </t>
  </si>
  <si>
    <t xml:space="preserve">Enfoque de Derechos Humanos: En concordancia con el enfoque diferencial, se puede mencionar que personas mayores deben estar en igual de condiciones que otros grupos poblacionales, por lo anterior se hace necesario generar estos espacios de dialogo donde se puedan establecer compromisos sociales para el reconocimiento de estos. 
Enfoque Poblacional-Diferencial: Los encuentros a programar, tienen la finalidad de reafirmar el aporte de las personas mayores en la consolidación de las familias y en la transmisión de conocimientos y saberes en la familia y en la sociedad. 
Enfoque Territorial: Los encuentros están pensados para desarrollarse uno por localidad y en aquellos sectores priorizados por la Estrategia, generalmente lugares con poca presencia institucional, siendo así, un componente importante para la consolidación de acciones en aquellos grupos poblacionales excluidos.   
 Enfoque Poblacional: Una de las principales características es la posibilidad de involucrar a distintos grupos poblacionales, no solo los que conforman los grupos familiares de los niños, niñas y adolescentes vinculados, sino que se abre la posibilidad de invitar a participar a otros actores públicos y privados en los micro territorios que aporten a la consolidación de acciones transformadoras. </t>
  </si>
  <si>
    <t>Al cierre de la vigencia del 2024, la Estrategia Móvil desarrolló diferentes actividades en el marco de la Política Pública para el Envejecimiento y la Vejez, con el objetivo de promover el bienestar y la garantía de derechos de las personas mayores en distintos territorios. realizando un total de 16 talleres locales de orientación sobre la perspectiva de envejecimiento y vejez, en las siguientes localidades:
- La unidad territorial de la localidad de Ciudad Bolívar se llevó a cabo un espacio de reflexión sobre el ejercicio pleno de los derechos de niños, niñas y adolescentes y de los derechos humanos, por medio del reconocimiento de la dignidad de las personas mayores en vías de promover el envejecimiento activo y el intercambio de saberes con los demás grupos poblacionales.
NÚMERO TOTAL DE PARTICIPANTES POR GRUPO POBLACIONAL:
Primera Infancia: 0
Infancia: 2
Adolescentes:2
Adultos: 4
Persona Mayor: 22
Localidad Los Mártires - Fomentar la interacción y el aprendizaje entre generaciones a través de los juegos de mesa, promoviendo la colaboración, la comunicación y el respeto mutuo.
NÚMERO TOTAL DE PARTICIPANTES POR GRUPO POBLACIONAL:
Primera Infancia: 2
Infancia: 4
Adolescentes: 0
Adultos:0
Personas mayores: 27
Localidad Antonio Nariño - Sensibilizar a la población sobre la perspectiva de envejecimiento y vejez en el servicio, y acerca de las capacidades, potencialidades y entornos cotidianos de la persona mayor, y como fortalecer la promoción del respeto mutuo para lograr el bienestar, en el marco de los derechos humanos y el enfoque diferencial.
NÚMERO TOTAL DE PARTICIPANTES POR GRUPO POBLACIONAL:
Primera Infancia: 0
Infancia: 0
Adolescentes: 0
Adultos: 0
Personas mayores: 6
Localidad San Cristóbal - Sensibilizar a la población sobre la perspectiva de envejecimiento y vejez en el servicio, y acerca de las capacidades, potencialidades y entornos cotidianos de la persona mayor, y como fortalecer la promoción del respeto mutuo para lograr el bienestar, en el marco de los derechos humanos y el enfoque diferencial.
NÚMERO TOTAL DE PARTICIPANTES POR GRUPO POBLACIONAL:
Primera Infancia: 0
Infancia: 0
Adolescentes: 0
Adultos: 0
Personas mayores: 28
La unidad territorial de Carreteros fomento un espacio de interacción intergeneracional que, a través de actividades lúdicas se promovió la reflexión sobre los derechos y la dignidad de las personas mayores, destacando su rol activo en la sociedad.
NÚMERO TOTAL DE PARTICIPANTES POR GRUPO POBLACIONAL:
Primera Infancia: 0
Infancia: 0
Adolescentes: 0
Adultos: 4
Persona Mayor: 1
Localidad Chapinero - Resignificar la niñez a partir del diálogo y la música en las personas mayores.
NÚMERO TOTAL DE PARTICIPANTES POR GRUPO POBLACIONAL:
Personas mayores: 35
Logros
• Ampliación de cobertura: Se realizaron 16 talleres locales de orientación, logrando llegar a diferentes territorios y sensibilizando a la comunidad sobre la perspectiva de envejecimiento y vejez.
• Articulación con redes comunitarias: Se logró una mayor vinculación con organizaciones y redes de apoyo locales, facilitando la gestión de recursos y la atención a personas mayores en condición de vulnerabilidad.
• Fomento del envejecimiento activo: A través de actividades lúdicas y recreativas, se promovió el bienestar físico y emocional de las personas mayores, incentivando su participación en la comunidad.
Dificultades
• Limitaciones en la cobertura territorial: A pesar de los esfuerzos, algunos sectores con población mayor en situación de vulnerabilidad no pudieron ser alcanzados debido a restricciones logísticas o de movilidad.
• Falta de recursos específicos: En algunas actividades se identificó la necesidad de contar con mayores recursos, como materiales didácticos y espacios adecuados para el desarrollo de las jornadas.
• Resistencia al cambio: En algunos casos, hubo desafíos para sensibilizar a la comunidad sobre la importancia del enfoque de envejecimiento activo, encontrando resistencia a nuevas dinámicas de participación.</t>
  </si>
  <si>
    <t xml:space="preserve">Derechos Humanos: Durante la vigencia, se puede mencionar que personas mayores deben estar en igual de condiciones que otros grupos poblacionales, por lo anterior se hizo necesario generar estos espacios de dialogo donde se establecieran compromisos sociales para el reconocimiento de esta población.
Poblacional-Diferencial: Los encuentros desarrollados, tuvieron la finalidad de reafirmar el aporte de los adultos mayores en la consolidación de las familias y en la transmisión de conocimientos y saberes en la familia y en la sociedad. Una de las principales características fue la posibilidad de involucrar a distintos grupos poblacionales, no solo los que conforman los grupos familiares de los niños, niñas y adolescentes vinculados, sino que se abrió la posibilidad de invitar a participar a otros actores públicos y privados en los micro territorios que aporten a la consolidación de acciones transformadoras. Número total de participantes por grupo poblacional:
Primera Infancia: 2
Infancia: 6
Adolescentes: 2
Adultez: 8
Personas Mayores: 119
Territorial: Los encuentros estuvieron pensados y desarrollados durante la vigencia en las localidades donde se identificaron aquellos sectores priorizados por la Estrategia, generalmente lugares con poca presencia institucional, siendo así, un componente importante para la consolidación de acciones en aquellos grupos poblacionales excluidos.   </t>
  </si>
  <si>
    <t>Desde la subdirección para la infancia durante el tercer trimestre se realizo la planeación de los dialogos intergeneracionales, que se desarrollaran en los meses de octubre y noviembre,además de ser encuentros entre personas adultas mayores,niñasy niños se tiene planeado que sean espacios en donde tambien existan intercambios culturales y de saberes ancentrales ya que desarrollaran con una comunidad indigena y con comunidades rurales.</t>
  </si>
  <si>
    <t xml:space="preserve">Derechos Humanos: Independientemente de su edad, las personas mayores varían en sus desafíos de derechos humanos. Algunos enfrentan desafíos como la falta de vivienda, la falta de atención adecuada o vivir solos. Otras personas mayores se mantienen activas en sus comunidades e incluso forman grupos de apoyo. La discriminación por edad viene con otros factores como el estatus socioeconómico, el origen étnico, la salud y el género. Por lo tanto, la discriminación por edad debe incluirse en cualquier análisis que involucre múltiples categorías de análisis, por ello es indispensable realizar encuentros para la transformación de imaginarios frente al adulto mayor, iniciando desde la primera infancia, para que niñas y niños comprendan que todos los seres humanos estamos en un envejecimiento activo y se resalte la importancia del saber de las y los adultos mayores en la sociedad.
Diferencial: Las personas mayores cumplen hoy roles protagónicos al interior de sus comunidades para la reconstrucción de la memoria histórica y el tejido social, así como para el establecimiento de oportunidades de diálogo intergeneracional que contribuyan a la transmisión del legado cultural y la construcción de paz.
Territorial: Para el desarrollo de los encuentros intergeneracionales se tendrá en cuenta las localidades o espacios en el distrito que cuenten con un mayor número de personas mayores, con el fin de observar un verdadero impacto en las acciones que se adelantaran. </t>
  </si>
  <si>
    <t>Durante el cuarto trimestre la subdirección para la infancia, desarrolló dos (2) encuentros intergeneracionales, el primero de ellos se adelanto en el Centro Dia el bosque con la participación de niñas, niños, sabedores y familias de la Casa de Pensamiento intercultural Wawakunapawasi, el objetivo de el encuentro fue fortalecer los procesos intergeneracionales entre las personas mayores del centro día el Bosque y las niñas y los niños de la Cpi Wawakunapak, a través del intercambio y compartir de experiencias propias de la cultura Kichwa y acciones que se realizan en el centro día el Bosque; en este encuentro participaron 20 personas.
El segundo encuentro intergeneracional se realizo en la zona rural de Sumapaz en San Juan, con la participación de 50 personas, el objetivo de este espacio intergeneracional estuvo enfocado en obtener apreciaciones desde diferentes generaciones, resaltando aspectos de la cultura campesina. Las familias participantes manifestaron a todas las personas presentes tradiciones desde la cultura rural campesina que se han ido cambiando a través del tiempo como, por ejemplo: Las formas de cultivar sus productos, el ordeño y la forma de desplazarse dentro de la ruralidad; en medio de las manifestaciones de los adultos los niños y niñas más grandes del Esru con sus propias palabras aportaron a la conversación.</t>
  </si>
  <si>
    <t xml:space="preserve">Derechos humanos: La participación en encuentros intergeneracionales implica para las personas mayores posibilidades de crecimiento personal, ampliación de sus habilidades y recursos relacionales, participación activa y comprometida en la sociedad, la puesta en juego de sus recursos y el traspaso de los mismos a otras generaciones. Estos derechos que apuntan a la promoción y el desarrollo, como sabemos, dependen de las oportunidades que una comunidad determinada brinde para garantizarlos. De nada sirve defender el derecho a la participación si no existen espacios que permitan que las personas mayores participen, por ejemplo, como voluntarios en distintos proyectos o espacios donde puedan tener voz y voto en las decisiones que se toman sobre ellos como colectivo. 
Diferencial: El adelantar encuentros intergeneracionales con pueblos indígenas posibilita que los legados de las personas mayores sean transmitidos a los más jóvenes y que los jóvenes también permitan reflexionar a los mayores. La realización de encuentros intergeneracionales de memoria, sirven de herramienta para dar a conocer la memoria histórica de los pueblos; de igual forma los encuentros intergeneracionales con población campesina aporta a que niñas,niñños y adolescentes interioricen la importancia del arraigo campesino, para que sus costumbres puedan seguir de generación en generación.
Territorial: El primer encuentro intergeneracional se llevo a cabo en la localidad de Engativá, en el  Centro Dia el bosque, este espacio, es un lugar donde se promueve el desarrollo humano y se garantizan los derechos con enfoque diferencial, de las personas mayores de 60 años que se encuentran en condición de vulnerabilidad.
El segundo encuentro realizado en la zona rural de Bogotá, Sumapaz; se realizo para fortalecer en niñas, niños y adolescentes campesinos la importancia que tengan en sus proyectos de vida la conservación y salvaguarda de las prácticas tradicionales de cuidado del medio ambiente y la seguridad alimentaria desarrolladas por sus abuelas ,abuelos, madres y padres, de igual forma la importancia de conocer las prácticas ancestrales heredadas de generación en generación agudizaron cada vez más la falta de relevo generacional en el campo; y aunque actualmente se observa que tanto adultos/as como personas mayores cuentan con un amplio conocimiento sobre el trabajo en estos territorios y que están prestos a practicarlo hasta su muerte, dicho saber debe delegarse dado que se corre con el riesgo de que reduzca al recuerdo y se elimine por completo. </t>
  </si>
  <si>
    <t>Durante el primer trimestre la Subdirección para la infancia no adelanto diálogos intergeneracionales entre niñas niños y adolescentes y personas mayores para la promoción del intercambio de saberes, la inclusión de las personas mayores y el envejecimiento activo ya que se encontraba en proceso contractual de las y los profesionales que adelantaran laplaneacion y ejecución de estos espacios.
Se proyecta que para el segundo trimestre se adelanten encuentros para la planeación de los dialogos y estos se ejecuten durante en tercer y cuatro trimestre del 2023.</t>
  </si>
  <si>
    <t xml:space="preserve">Derechos Humanos: Independientemente de su edad, las personas mayores varían en sus desafíos de derechos humanos. Algunos enfrentan desafíos como la falta de vivienda, la falta de atención adecuada o vivir solos. Otras personas mayores se mantienen activas en sus comunidades e incluso forman grupos de apoyo. La discriminación por edad viene con otros factores como el estatus socioeconómico, el origen étnico, la salud y el género. Por lo tanto, la discriminación por edad debe incluirse en cualquier análisis que involucre múltiples categorías de análisis, por ello es indispensable realizar encuentros para la transformación de imaginarios frente a la persona mayor, iniciando desde la primera infancia, para que niñas y niños comprendan que todos los seres humanos estamos en un envejecimiento activo y se resalte la importancia del saber de las personas mayores en la sociedad.
Diferencial: Las personas mayores cumplen hoy roles protagónicos al interior de sus comunidades para la reconstrucción de la memoria histórica y el tejido social, así como para el establecimiento de oportunidades de diálogo intergeneracional que contribuyan a la transmisión del legado cultural y la construcción de paz.
Territorial: Para el desarrollo de los encuentros intergeneracionales se tendrá en cuenta las localidades o espacios en el distrito que cuenten con un mayor número de personas mayores, con el fin de observar un verdadero impacto en las acciones que se adelantaran. </t>
  </si>
  <si>
    <t>Durante el segundo trimestre la subdirección para la infancia adelanto dos (2) encuentros intergeneraciones entre niñas,niños y personas mayores para la promoción del itercambio de saberes,la inclusión de las personas mayores y el envejecimiento activo.Para esta vigencia se hizo enfasis en la trasmision de saberes culturales por ello los encuentros se adelantaron con participantes de las Casas de pensamiento Intercultural.
El primero de ellos se adelanto en la Casa de Pensamiento intercultural Shinyac,recibio e nombre de BENGBE PAMILLANG,“ BUEN TRATO DIA DE LA FAMILIA”,con el obejtivo de visibilizar desde las vivencias y practicas propias el fortalecimiento de los saberes y conocimientos ancestrales que permita salvaguardar, valorar y trasmitir la identidad cultural del pueblo indígena Camëntsá.
El segundo se realizo en la Casa de Pensamiento intercultural L WOUNAAN NONAM,con el objetivo de fortalecer la identidad cultural, la cual nace como respuesta a la preocupación de la Autoridades indígenas Distrital por la situación de dar respuesta para que las niñas y los niños pervivan en un contexto sociocultural ajena a la del territorio.</t>
  </si>
  <si>
    <t>Derechos Humanos: Las personas mayores tiene los mismos derechos humanos y libertades fundamentales que otras personas, y  estos derechos, incluido el de no verse sometidos a discriminación fundada en la edad ni a ningún tipo de violencia, dimanan de la dignidad y la igualdad que son inherentes a todo ser humano,por ello es necesario que la sociedad adelante acciones que apuesten al reconocimiento de estos derechos.
Poblacional-Diferencial: En la vida de los pueblos indígenas los mayores son valiosos y tienen roles importantes, practican y mantienen la sabiduría, la espiritualidad, participan de la socialización de los niños pero también en la vigilancia de la vida comunitaria y de los adultos. Cada vez que la comunidad realiza ceremonias, actos políticos, acuerdos, parlamentos, en los actos de recuperación de la tierra, de los derechos, los mayores son convocados para dar la legitimidad a los acontecimientos,es necesario continuar aportando a que este legado no se pierda y transite de generación en generación.
Territorial: Los encuentros intergeneraciones se adelantaron en (2) Casas de Pensamiento intercultural con la participación de población indigena y no indigena,el primero de ellos se realizo en la localidad de Santa Fé-Candelaria,con la participación de 17 personas,entre ellas mayoras y mayores de la comunidad Shinyac.
El segundo encuentro fue en la localidad de Ciudad Bolivar,con la participación de 80 personas,niñas y niños de la CPI,sabedoras,sabedores y comunidad indigena.</t>
  </si>
  <si>
    <t>Durante el segundo trimestre se dio cumpliento a la totalidad del producto por ello no se reporta cualitativamente en este trimestre.</t>
  </si>
  <si>
    <t>Durante el segundo trimestre del 2024, la Subdirección para la Infancia no ha adelantado diálogos intergeneracionales que aporten al intercambio de saberes. Estos se proyectan para el mes de agosto del 2024, en el marco del Mes de las personas mayores.</t>
  </si>
  <si>
    <t>No se realiza reporte de enfoques, teniendo en cuenta que durante el primer semestre no se desarrollaron acciones.</t>
  </si>
  <si>
    <t>En la localidad de Sumapaz se llevó a cabo en mayo de 2024, una actividad en conmemoración del Día de la Familia y en cumplimiento del Acuerdo 0887 de 2023, “La ciudad y el campo de los niños y las niñas”. Esta acción fue liderada de manera articulada por el Comité Operativo Local de Infancia y Adolescencia, el Comité para las Familias y la Estrategia Territorial de la Subdirección Local de Integración Social Usme-Sumapaz. El evento promovió diálogos intergeneracionales entre niños, niñas, adolescentes y personas mayores, abordando temas como salud mental, inclusión social y envejecimiento activo. Se llevó a cabo en el Centro Día Verdegal, en Betania, con la participación de 51 asistentes, incluidos 40 estudiantes del Colegio Jaime Garzón, cuidadores y miembros de la comunidad. 
Se adelantó un segundo encuentro en la localidad de Bosa para el desarrollo de un diálogo intergeneracional entre niñas, niños y adolescentes y personas mayores para la promoción del intercambio de saberes, la inclusión de las personas mayores y el envejecimiento activo. Este encuentro se desarrolló́ en el marco de la estrategia de las Casas de Pensamiento Intercultural, como una apuesta por el logro de acciones diferenciales que permitan el abordaje integral de todos los cursos de vida. En este compartir de palabra, tanto niños, docentes, administrativos y los sabedores lograron compartir y escuchar desde los saberes y conocimientos de los mayores o sabedores el origen del pueblo Muisca en Bogotá.</t>
  </si>
  <si>
    <t>Derechos Humanos: Las personas mayores tiene los mismos derechos humanos y libertades fundamentales que otras personas, y estos derechos, incluido el de no verse sometidos a discriminación fundada en la edad ni a ningún tipo de violencia, provienen de la dignidad y la igualdad que son inherentes a todo ser humano, por ello es necesario que la sociedad adelante acciones que apuesten al reconocimiento de estos derechos.
Enfoque Poblacional-Diferencial: Se adelantó la jornada de encuentro con niños y niñas y adultos mayores, lo cual permitió entablar un diálogo intergeneracional reconociendo el curso de vida de los participantes y la promoción de saberes.
Territorial: Los encuentros intergeneracionales se adelantaron en la zona rural con la participación de población campesina. El primero de ellos se realizó en la localidad de Sumapaz, con la participación de 40 personas. El segundo encuentro fue en la localidad de Bosa, con la participación de 80 personas, niñas y niños de la CPI, sabedoras, sabedores y comunidad indígena.</t>
  </si>
  <si>
    <t xml:space="preserve">Durante el periodo reportado se registra la culminación del protodolo para la gestión de estrategas de cultura ciudadana y su caja de herramientas, el cual se enviará al equipo de la política en el transcurso de 3er trimestre, comunicación en la que se informará sobre la estrategia de transferencia.   </t>
  </si>
  <si>
    <t xml:space="preserve">En el marco del proceso de transferencia, se hará especial énfasis en los poblacionales para su implementación. </t>
  </si>
  <si>
    <t>Mediante radicado No. 20229000112171, se responde el compromiso  de de la Secretaría de Cultura, recreación y Deporte en la Política Pública para el Envejecimiento y la Vejez CONPES 19 de 2021 – Remisión Protocolo IDEARR para la gestión de estrategias de cultura ciudadana . En el marco del proceso de transferencia, programado para el último trimestre del año 2022, se realiza un abordaje conceptual y metodológico del instrumento y su caja de herramientas al equipo de la SDIS, en el marco de escenarios liderados por la Subsecretaría Distrital de Cultura Ciudadana entorno a la estrategia de discriminaciones múltiples, convocatoria que se comunicará oportunamente.</t>
  </si>
  <si>
    <t>En el marco del proceso de transferencia, programado para el último trimestre del año 2022, se hará especial énfasis en el enfoque poblacional y el enfoque diferencial, para la gestión de estrategias para la transformación de factores culturales que promueven la discriminacion, la violencia y la vulneración de los derechos de las personas mayores.</t>
  </si>
  <si>
    <t>Durante cuarto trimestre se invitó y realizó el taller virtual de Transversalización del enfoque de Cultura Ciudadana para la prevención de la Discriminación a realizarse el 24 de octubre de 9am a 1pm. Radicado de la invitación 20229000122801. En el taller se realizó un abordaje conceptual y metodológico del Protocolo y su caja de herramientas, como se planeó un evento de acompañamiento y se llevó a cabo en la fecha prevista se cumplió la meta al 100%</t>
  </si>
  <si>
    <t>Enfoque poblacional: El taller se programó especialmente para profundizar la articulación del enfoque poblacional, en el marco  la estrategia de discriminaciones múltiples.</t>
  </si>
  <si>
    <t>El acompañamiento técnico a la apropiación de los protocolos para la gestión de estrategias para la transformación de factores culturales que promueven la discriminacion, la violencia y la vulneración de los derechos de las personas mayores, se articula con la Mesa Intersectorial de Cultura Ciudadana, el 30 de marzo de 2023 se realizó el Taller de cocreación, ideación y diseño de metodologías para crear puestas en escena experiencias pedagógicas con enfoque de Cultura Ciudadana como parte de la Transferencia Metodológica, invitación enviada a la Secretaría Distrital de Integración Social mediante radicado No. 20239200045481.</t>
  </si>
  <si>
    <t xml:space="preserve">Enfoque poblacional: El taller se programó para articur enfoque poblacional y transvversalización de enfoque cultura ciudadana. </t>
  </si>
  <si>
    <t xml:space="preserve">Durante el segundo trimestre, como parte del proceso de acompañamiento a la implementación del protocolo para la gestión de estrategias para la transformación de factores culturales que promueven la discriminacion, la violencia y la vulneración de los derechos de las personas mayores, se invitó al equipo de Política Pública de Envejecimiento y Vejez  a participar en el ciclo de formación virtual de Cultura Ciudadana, compromiso Consejo Distrital de Política Social. Se compone de dos cursos virtuales: Curso 1. ¿Qué es la Cultura Ciudadana? presenta la historia, fundamentos, evolución y principios del enfoque de Cultura Ciudadana y Curso 2. ¿Cómo diseñar estrategias de Cultura Ciudadana? tiene como propósito orientar el diseño de estrategias de cambio cultural, a través del IDEAR una ruta metodológica de Cultura Ciudadana. La invitación con radicado No. 20239200070981 fue enviada a Subdirectora para la Vejez , de la Secretaria Distrital de Integración Social. </t>
  </si>
  <si>
    <t>Enfoque poblacional: Para avanzar en la pedagogía e implementación del protocolo por parte del equipo de la política pública Envejecimiento y Vejez, durante el segundo trimestre se invitó al ciclo de formación virtual de Cultura Ciudadana cursos 1 y 2, de esta forma, se avanza en el dialogo de enfoque del enfoque poblacional y cultura ciudadana para la gestión de estrategias para la transformación de factores culturales que promueven la discriminacion, la violencia y la vulneración de los derechos de las personas mayores.</t>
  </si>
  <si>
    <t>En el tercer trimestre, como parte del proceso de acompañamiento a la implementación del Protocolo para la gestión de estrategias para la transformación de factores culturales que promueven la discriminacion, la violencia y la vulneración de los derechos de las personas mayores, mediante radicado 20239200147181 se invitó al equipo de la política de Envejecimiento y vejez a sesión de acompañamiento técnico y pedagógico para la gestión de estrategias de transformación desde el enfoque de cultura ciudadana, con sesión de transferencia de contenidos desarrollados en los módulos 1, 2 y 3 de la escuela virtual de cultura ciudadana. La actividad se desarrolló el 26 de septiembre de 8.00am - 12.00m en la Biblioteca Virgilio Barco - Aula múltiple. Los contenidos abordados fueron:
1.        Enfoque de Cultura ciudadana.
a.        Qué es la Cultura Ciudadana
b.        Por qué el Mimo es Cultura Ciudadana
c.        Principios de la Cultura Ciudadana
2.        Normas Sociales
a.        ¿Qué sucedería si no hubiese normas sociales?
b.        Normas formales vs. Normas Morales vs. Normas Sociales
c.        Ejemplos de Normas Sociales
3.        Protocolo IDEARR
a.        Fase de Identificación
i.        Identificación de Comportamientos
ii.        Factores Culturales
b.        Fase Diseñar/Entender
c.        Fase Actuar y Revisar
d.        Fase Replicar, Reforzar
4.        Modelo PEN.
La jornada contó con la participación de 34 delegados de equipos de políticas poblacionales, de esta manera se responde a compromisos en cada política poblacional y en Consejo Distrital de Política Social, los participantes serán certificados durante el último trimestre de la presente vigencia.</t>
  </si>
  <si>
    <t>Enfoque poblacional: Para avanzar en la pedagogía e implementación del protocolo por parte del equipo de la política pública Envejecimiento y Vejez, durante el tercer trimestre se realizó sesión de acompañamiento técnico y pedagógico para la gestión de estrategias para la transformación de factores culturales que promueven la discriminacion, la violencia y la vulneración de los derechos de las personas mayores.</t>
  </si>
  <si>
    <t>En el cuarto trimestre, como parte del proceso de acompañamiento a la implementación del Protocolo para la gestión de estrategias para la transformación de factores culturales que promueven la discriminacion, la violencia y la vulneración de los derechos de las personas mayores, mediante radicado 20239200233581 se entergó al equipo de la política de Envejecimiento y vejez el certificado de agente Multiplicador de Cultura Ciudadana, de acuerdo con la sesión de acompañamiento técnico y pedagógico para la gestión de estrategias de transformación desde el enfoque de cultura ciudadana, con sesión de transferencia de contenidos desarrollados en los módulos 1, 2 y 3 de la escuela virtual de cultura ciudadana. La actividad se desarrollada el 26 de septiembre de 8.00am - 12.00m en la Biblioteca Virgilio Barco - Aula múltiple</t>
  </si>
  <si>
    <t>Enfoque poblacional: Para avanzar en la pedagogía e implementación del protocolo por parte del equipo de la política pública Envejecimiento y Vejez, durante el cuarto trimestre fue cdertificado el equipo de politica en agente multiplicador de cultura ciudadana, para la gestión de estrategias para la transformación de factores culturales que promueven la discriminacion, la violencia y la vulneración de los derechos de las personas mayores.</t>
  </si>
  <si>
    <t xml:space="preserve">El producto 5.1.17 finalizó la ejecución el 31 de diciembre del 2023 de acuerdo con la programación de la meta. </t>
  </si>
  <si>
    <t xml:space="preserve">Realizamos dos encuentros intergeneracionales (personas mayores y jóvenes) con los equipos territoriales de la Subdirección para la Juventud en las localidades de Bosa y Suba, de manera que se pudiese transmitir experiencias y conocimientos entre las personas pertenecientes a ambos ciclos vitales. Además de ello, tuvimos un proceso de formación en derechos sexuales y reproductivos para integrantes del Consejo de Sabios y Sabias de distintas localidades. </t>
  </si>
  <si>
    <t>En el tercer trimestre se realizaron tres diálogos intergeneracionales. El primero en la localidad de Antonio Nariño el día 6 de agosto, que tuvo lugar en la Casa de Juventud de esa localidad y se centro principalmente en personas víctimas del conflicto armado colombiano, a este asistieron personas mayores y jóvenes. El segundo se llevó a cabo en la Casa de Juventud Aldea de Pensadores en la localidad de Engativá, con la participación de jóvenes y personas mayores. Finalmente, el tercero se realizó en la localidad de Fontibón el 20 de agosto, en el marco del Comité Operativo Local de Juventud, que se llevó a cabo en la Biblioteca Casa Periferia.</t>
  </si>
  <si>
    <t>Enfoque Poblacional: En el desarrollo de los encuentros intergeneracionales se desarrolla en primer lugar una elección de los ciclos vitales a participar, esto es jóvenes y personas mayores, un ejercicio desarrollado a partir de las articulaciones territoriales de los equipos de la Subdirección para la Juventud y la Subdirección para la Vejez. Esto permite orientar las acciones de una forma más concreta y establecer un diálogo más organizado entre las y los participantes.                       Enfoque Diferencial: En el desarrollo de los encuentros intergeneracionales se tiene presente las características de género, pertenencia étnica, entre otras, al momento de desarrollar los mismos. Es el caso del realizado en Antonio Nariño, en el que participaron jóvenes y personas mayores víctimas del conflicto armado, lo que permite desarrollar un diálogo de saberes diferente que aborda situaciones y conocimientos que las personas que no tienen esta particularidad no podrían reconocer.</t>
  </si>
  <si>
    <t>Este producto había sido cumplido y sobrepasado en el trimestre anterior, llegando a alcanzar seis actividades artísticas intergeneracionales entre personas mayores y jóvenes.</t>
  </si>
  <si>
    <t>En el primer trimestre no se tuvo avance en la implementacion de este producto, sin embargo se tiene planeado proceso de artivulacion con el equipo territorial para construccion de cronograma de actividades para la vigencia.</t>
  </si>
  <si>
    <t>Enfoque Poblacional: En el desarrollo de estas actividades se busca que las poblaciones las cuales han sido excluidas o segregadas se integren  con  otros sectores de la sociedad en este caso los jovenes , de tal forma que la planeacion de estos espacios se realiza teniendo en cuenta las caracteristicas de cada poblacion sus intereses y prespectivas.</t>
  </si>
  <si>
    <t>Desde la  subdireccion de la juventud se realizo actividad con personas mayores  promoviendo espacios de intercambio de saberes, se  convoco a personas mayores de barrio Acapulco junto con sus nietos en la Casa de Juventud de Ayelen, allí se realizó presentacion de los servicios de Distrito Joven (orientación jurídica, auxilio psicológico, programas de la subidrección), donde los participes realizaban  diálogo con el fin de participar y potenciar habilidades y capacidades, la actividad fue realizada el 27 de mayo, en el salon comunal del barrio Acapulco, con 10 participantes y el acompañamiento de funcionarios.</t>
  </si>
  <si>
    <t xml:space="preserve">Enfoque Poblacional: en el desarrollo de esta actividad donde interactuan jovenes y personas mayores intercambiando saberes, se realiza de acuerdo a la particularidades de  cada grupo, teniendo en cuenta sus expectativas e intereses, promoviendo la participacion activa de grupos que tiene  barreras de acceso producto de estereotipos  y demas.                 </t>
  </si>
  <si>
    <t>Se llevaron a cabo 8 acciones o diálogos intergeneracionales durante el tercer trimestre de 2023. El 14 de septiembre se realizó un taller de prevención de violencias con 19 personas en el Jardín Infantil Lafayette. El 28 de julio se llevó a cabo una articulación intergeneracional entre SDIS Juventud y el Centro Integrarte en la Casa de la Juventud Iwoka, con una actividad de yoga en la que participaron 10 personas.
El 11 de octubre se realizó una actividad de mesa de instancias en la Alcaldía Local de Sumapaz, en la que participó el Consejo de Sabios con la asistencia de 20 personas. El 3 de octubre se llevó a cabo un taller de salud mental con ejercicios de respiración y yoga en la Localidad de Usme, con la participación de 17 personas.
El 9 de septiembre y el 26 de agosto se realizaron talleres de prevención de violencias de manera intergeneracional en la Casa de la Juventud Antonio Nariño, con la participación de 30 y 40 personas, respectivamente. El 23 de agosto se llevó a cabo una actividad intergeneracional en la Localidad de Bosa, y el 24 de octubre se realizó una actividad intergeneracional en el Centro Día Amaru.</t>
  </si>
  <si>
    <t>Enfoque Poblacional: En el desarrollo de las actividades intergeneracionales y de diálogo de saberes, se tuvo en cuenta las dinámicas propias de la población, así como sus intereses. De esta forma, se realizaron actividades de salud mental, prevención de violencias y otras actividades que aportan al diálogo intergeneracional con personas mayores, incluyendo las preocupaciones propias de esta etapa vital. Valorando los conocimientos propios que da la experiencia y compartiéndolos, se fortalecen los espacios de diálogo.</t>
  </si>
  <si>
    <t>Se llevaron a cabo dos actividades durante el cuarto trimestre de 2023. En la primera, se realizó una actividad artística y cultural en el evento "Jóvenes de Tunjuelito Abrazan la Verdad". En este evento, los jóvenes participaron en un círculo de la palabra para expresar sus opiniones sobre el tema del conflicto armado. Esta actividad tuvo lugar el 4 de noviembre, de 9:00 am a 12:00 pm, en el Parque Venecia, en compañía del Consejo de Sabios y Sabias de la localidad.
La segunda actividad se llevó a cabo en el marco de CPS 630 2023 del Fondo de Desarrollo Local de Kennedy y la Conmemoración de la Semana del Buen Trato. Se contó con ofertas institucionales, presentaciones artísticas y muestras culturales, así como un ejercicio de diálogo de saberes a través de conversatorios. El objetivo era promover el reconocimiento de grupos étnicos como indígenas, afrocolombianos, NARP, gitanos y raizales, y destacar su contribución a las reflexiones desde sus prácticas y costumbres propias para la construcción de una cultura del buen trato.
Esta actividad tuvo la participación de personas de todas las edades, desde la población infantil hasta personas mayores, y se llevó a cabo en la Plazoleta de la Alcaldía Local de Kennedy el día 02/12/2023.</t>
  </si>
  <si>
    <t>ENFOQUE POBLACIONAL: Desde la Subdirección para la Juventud se llevan a cabo actividades de diálogo de saberes, teniendo en cuenta el enfoque poblacional. De este modo, se consideran las características propias de la población joven y adulta mayor, facilitando la expresión de opiniones, debates y puntos de vista sin discriminación. Se busca fomentar la inclusión e interacción entre los dos ciclos vitales.
ENFOQUE TERRITORIAL: Desde la Subdirección para la Juventud, se realizan las actividades de diálogo de saberes en las distintas localidades del distrito. En este trimestre, estas dos actividades se llevaron a cabo en Tunjuelito y Kennedy.</t>
  </si>
  <si>
    <t>Para el primer trimestre de 2024 se realizó una actividad de integración en la Casa de Juventud Antonio Nariño, en el marco del Día de la Mujer, con mujeres de la localidad de Antonio Nariño de diferentes edades. Se llevaron a cabo charlas de entidades distritales y una feria de emprendimiento, en la que participaron 15 personas mayores, potenciando el intercambio de saberes y la integración intergeneracional.</t>
  </si>
  <si>
    <t>ENFOQUE POBLACIONAL: Desde la Subdirección para la Juventud se llevan a cabo acciones y diálogos entre personas mayores y jóvenes con el objetivo de crear espacios de intercambio, teniendo en cuenta las características propias de cada población y facilitando la articulación para el desarrollo de habilidades y capacidades.
ENFOQUE TERRITORIAL: Se realizan actividades intergeneracionales desde la Subdirección para la Juventud en las diversas localidades de Bogotá. Para el primer trimestre de 2024, se llevaron a cabo acciones en la localidad de Antonio Nariño para fomentar el diálogo de saberes y promover capacidades y habilidades.</t>
  </si>
  <si>
    <t>Para el segundo trimestre de 2024, se realizaron tres actividades de diálogos intergeneracionales y de saberes con la población adulta mayor en la Subdirección para la Juventud:
Fecha de realización de la actividad: 13 de junio de 2024
Número de participantes (personas mayores, mayores de 60 años): 30
Lugar de realización de la actividad: Casa de Juventud Camilo Torres Restrepo
Descripción breve de la actividad: Actividad de conmemoración y concientización contra el abuso y el maltrato en la vejez, en el marco del Día mundial de toma de conciencia del abuso y maltrato en la vejez, se llevó a cabo un circuito intergeneracional contra el edadismo y el viejismo, en el marco de la conmemoración del Día Internacional de la No Violencia contra los Adultos Mayores. En esta acción participaron personas mayores y jóvenes vinculados a los procesos territoriales de juventud.
Fecha de realización de la actividad: 13 de junio de 2024
Número de participantes (personas mayores, mayores de 60 años): 5
Lugar de realización de la actividad: Casa de la Juventud Damawha
Descripción breve de la actividad: Se realizó un diálogo entre personas mayores y jóvenes para conocer los prejuicios que existen tanto de los jóvenes hacia los adultos mayores como de los adultos hacia los jóvenes. Se discutieron estrategias para disminuir esos prejuicios y se elaboró un mural contra el edadismo.
Fecha de realización de la actividad: 26 de junio de 2024                                               Nombre de la actividad: taller de prevención salud mental
Lugar de realización de la actividad: Fundación Laudes, ubicada en el barrio Bella Flor
Descripción breve de la actividad: En el marco de las articulaciones realizadas por Distrito Joven, se llevó a cabo un taller de prevención dirigido a la comunidad de adultos mayores de la Fundación Laudes. En la sesión participaron 8 personas mayores para tratar temas de salud mental y autocuidado.</t>
  </si>
  <si>
    <t>Enfoque Poblacional-Diferencial: Desde la Subdirección para la Juventud se realizan actividades de diálogos intergeneracionales y de intercambio de saberes entre personas mayores y jóvenes, promoviendo el intercambio en función de las características y necesidades específicas de cada grupo etario.</t>
  </si>
  <si>
    <t>Para el tercer trimestre de 2024 se realizaron 2 acciones y diálogos intergeneracionales: el día 04 de julio 2024 se realizó la actividad con la Jornada de recuperación a los Cerros de Chapinero liderada por la Alcaldía Local, donde se contó con la participación de jóvenes, adultos y personas mayores, así como con la presencia de diferentes entidades con el objetivo de generar una acción de promoción de apropiación del territorio. Por otro lado, el el 05 de julio de 2024, se realizó la jornada de búsqueda activa de la Subdirección Local de Integración Social Chapinero donde se realizó la atención y acercamiento de los diferentes servicios y ofertas a jóvenes, adultos y personas mayores dentro de los territorios abordados; Participaron en estas actividades alrededor de 15 personas mayores.</t>
  </si>
  <si>
    <t>Poblacional-Diferencial: Desde la Subdirección para la juventud se tienen en cuenta las características propias de las personas mayores así como sus expectativas e intereses para desarrollar las acciones y diálogos intergeneracionales con los jóvenes para potenciar los espacios de intercambio de saberes. De igual modo, para realizar las acciones y diálogos intergeneracionales entre jóvenes y personas mayores para potenciar las capacidades y habilidades en el intercambio de saberes se tienen en cuenta las unidades operativas en las diferentes localidades del distrito como lo son los Centros día y las Casas de la juventud, espacios donde se puede realizar las actividades correspondientes y de este modo lograr la cobertura necesaria en los diversos espacios de la ciudad.</t>
  </si>
  <si>
    <t>Se cumplió la meta en el periodo anterior, alcanzando las cinco actividades determinadas en la meta de la vigencia.</t>
  </si>
  <si>
    <t>Poblacional-Diferencial: Desde la Subdirección para la Juventud, se llevan a cabo acciones y diálogos entre personas mayores y jóvenes con el objetivo de crear espacios de intercambio. Estas actividades se desarrollan teniendo en cuenta las características propias de cada población y están orientadas a facilitar la articulación para el desarrollo de habilidades y capacidades.
Además, se realizan actividades intergeneracionales desde la Subdirección para la Juventud en las diversas localidades de Bogotá. Durante la vigencia de 2024, se llevaron a cabo actividades con personas mayores en las distintas unidades operativas de la SDIS y de Juventud, ubicadas en diferentes lugares del Distrito Capital.</t>
  </si>
  <si>
    <t>Seleccione el año que desea analizar:</t>
  </si>
  <si>
    <t>Seleccione el trimestre del reporte:</t>
  </si>
  <si>
    <t>AVANCE DURANTE LA VIGENCIA</t>
  </si>
  <si>
    <t>AVANCE HASTA LA VIGENCIA</t>
  </si>
  <si>
    <t>AVANCE ACUMULADO</t>
  </si>
  <si>
    <t>Trayectoria Ideal Acumulada</t>
  </si>
  <si>
    <t>Producto #</t>
  </si>
  <si>
    <t>Porcentaje de avance durante la vigencia</t>
  </si>
  <si>
    <t>Semáforo de la Vigencia</t>
  </si>
  <si>
    <t>Porcentaje de Avance Hasta la Vigencia</t>
  </si>
  <si>
    <t>Semáforo Hasta la Vigencia</t>
  </si>
  <si>
    <t>Porcentaje de avance Acumulado</t>
  </si>
  <si>
    <t>Semáforo Acumulado</t>
  </si>
  <si>
    <t>PAV. Ajustado (100%)</t>
  </si>
  <si>
    <t>Porcentaje Vigencia  Ponderado</t>
  </si>
  <si>
    <t>Porcentaje de Avance Hasta la Vigencia (100%)</t>
  </si>
  <si>
    <t xml:space="preserve">Porcentaje Hasta la Vigencia Ponderado </t>
  </si>
  <si>
    <t>PAA. (100%)</t>
  </si>
  <si>
    <t xml:space="preserve">Porcentaje Acumulado Ponderado </t>
  </si>
  <si>
    <t>Trayectoria Acumulada (Avance ideal)</t>
  </si>
  <si>
    <t>Trayectoria Ponderada</t>
  </si>
  <si>
    <t>Verde</t>
  </si>
  <si>
    <t>Rojo</t>
  </si>
  <si>
    <t>Amarillo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</si>
</sst>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7" formatCode="dd\ mmmm\ yyyy"/>
  </numFmts>
  <fonts count="20" x14ac:knownFonts="1">
    <font>
      <sz val="11"/>
      <color theme="1"/>
      <name val="Aptos Narrow"/>
      <family val="2"/>
      <scheme val="minor"/>
    </font>
    <font>
      <sz val="11"/>
      <color theme="1"/>
      <name val="Aptos Narrow"/>
      <family val="2"/>
      <scheme val="minor"/>
    </font>
    <font>
      <sz val="11"/>
      <color rgb="FF3F3F76"/>
      <name val="Aptos Narrow"/>
      <family val="2"/>
      <scheme val="minor"/>
    </font>
    <font>
      <b/>
      <sz val="11"/>
      <color theme="0"/>
      <name val="Aptos Narrow"/>
      <family val="2"/>
      <scheme val="minor"/>
    </font>
    <font>
      <b/>
      <sz val="18"/>
      <color theme="1"/>
      <name val="Aptos Narrow"/>
      <family val="2"/>
      <scheme val="minor"/>
    </font>
    <font>
      <sz val="10"/>
      <name val="Arial"/>
      <family val="2"/>
    </font>
    <font>
      <b/>
      <sz val="16"/>
      <name val="Arial"/>
      <family val="2"/>
    </font>
    <font>
      <b/>
      <sz val="12"/>
      <name val="Arial"/>
      <family val="2"/>
    </font>
    <font>
      <b/>
      <sz val="11"/>
      <name val="Aptos Narrow"/>
      <family val="2"/>
      <scheme val="minor"/>
    </font>
    <font>
      <b/>
      <sz val="10"/>
      <name val="Aptos Narrow"/>
      <family val="2"/>
      <scheme val="minor"/>
    </font>
    <font>
      <sz val="11"/>
      <name val="Aptos Narrow"/>
      <family val="2"/>
      <scheme val="minor"/>
    </font>
    <font>
      <b/>
      <sz val="14"/>
      <name val="Aptos Narrow"/>
      <family val="2"/>
      <scheme val="minor"/>
    </font>
    <font>
      <sz val="10"/>
      <color rgb="FF000000"/>
      <name val="Arial"/>
      <family val="2"/>
    </font>
    <font>
      <sz val="10"/>
      <color rgb="FFFF0000"/>
      <name val="Arial"/>
      <family val="2"/>
    </font>
    <font>
      <sz val="11"/>
      <color rgb="FF000000"/>
      <name val="Calibri"/>
      <family val="2"/>
    </font>
    <font>
      <b/>
      <sz val="18"/>
      <color rgb="FF3F3F76"/>
      <name val="Aptos Narrow"/>
      <family val="2"/>
      <scheme val="minor"/>
    </font>
    <font>
      <b/>
      <sz val="16"/>
      <name val="Aptos Narrow"/>
      <family val="2"/>
      <scheme val="minor"/>
    </font>
    <font>
      <b/>
      <sz val="16"/>
      <color theme="1"/>
      <name val="Aptos Narrow"/>
      <family val="2"/>
      <scheme val="minor"/>
    </font>
    <font>
      <b/>
      <sz val="12"/>
      <name val="Aptos Narrow"/>
      <family val="2"/>
      <scheme val="minor"/>
    </font>
    <font>
      <b/>
      <sz val="12"/>
      <color theme="0"/>
      <name val="Aptos Narrow"/>
      <family val="2"/>
      <scheme val="minor"/>
    </font>
  </fonts>
  <fills count="30">
    <fill>
      <patternFill patternType="none"/>
    </fill>
    <fill>
      <patternFill patternType="gray125"/>
    </fill>
    <fill>
      <patternFill patternType="solid">
        <fgColor rgb="FFFFCC99"/>
      </patternFill>
    </fill>
    <fill>
      <patternFill patternType="solid">
        <fgColor theme="0" tint="-0.34998626667073579"/>
        <bgColor indexed="64"/>
      </patternFill>
    </fill>
    <fill>
      <patternFill patternType="solid">
        <fgColor theme="4"/>
        <bgColor indexed="64"/>
      </patternFill>
    </fill>
    <fill>
      <patternFill patternType="solid">
        <fgColor theme="5" tint="0.39997558519241921"/>
        <bgColor indexed="64"/>
      </patternFill>
    </fill>
    <fill>
      <patternFill patternType="solid">
        <fgColor rgb="FFFFCE33"/>
        <bgColor indexed="64"/>
      </patternFill>
    </fill>
    <fill>
      <patternFill patternType="solid">
        <fgColor theme="9"/>
        <bgColor indexed="64"/>
      </patternFill>
    </fill>
    <fill>
      <patternFill patternType="solid">
        <fgColor theme="8"/>
        <bgColor indexed="64"/>
      </patternFill>
    </fill>
    <fill>
      <patternFill patternType="solid">
        <fgColor rgb="FF72049E"/>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9405CD"/>
        <bgColor indexed="64"/>
      </patternFill>
    </fill>
    <fill>
      <patternFill patternType="solid">
        <fgColor theme="4"/>
        <bgColor theme="4"/>
      </patternFill>
    </fill>
    <fill>
      <patternFill patternType="solid">
        <fgColor theme="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D58DFD"/>
        <bgColor indexed="64"/>
      </patternFill>
    </fill>
    <fill>
      <patternFill patternType="solid">
        <fgColor rgb="FFFFFF00"/>
        <bgColor indexed="64"/>
      </patternFill>
    </fill>
    <fill>
      <patternFill patternType="solid">
        <fgColor rgb="FFFFC000"/>
        <bgColor indexed="64"/>
      </patternFill>
    </fill>
    <fill>
      <patternFill patternType="solid">
        <fgColor rgb="FFFFFFFF"/>
        <bgColor rgb="FF000000"/>
      </patternFill>
    </fill>
    <fill>
      <patternFill patternType="solid">
        <fgColor rgb="FFD9D9D9"/>
        <bgColor rgb="FFD9D9D9"/>
      </patternFill>
    </fill>
    <fill>
      <patternFill patternType="solid">
        <fgColor rgb="FFFF0000"/>
        <bgColor indexed="64"/>
      </patternFill>
    </fill>
    <fill>
      <patternFill patternType="solid">
        <fgColor rgb="FFFFFF00"/>
        <bgColor rgb="FF000000"/>
      </patternFill>
    </fill>
    <fill>
      <patternFill patternType="solid">
        <fgColor rgb="FF00B050"/>
        <bgColor indexed="64"/>
      </patternFill>
    </fill>
    <fill>
      <patternFill patternType="solid">
        <fgColor theme="2" tint="-0.249977111117893"/>
        <bgColor indexed="64"/>
      </patternFill>
    </fill>
    <fill>
      <patternFill patternType="solid">
        <fgColor theme="8" tint="0.59999389629810485"/>
        <bgColor theme="4"/>
      </patternFill>
    </fill>
    <fill>
      <patternFill patternType="solid">
        <fgColor rgb="FFD58DFD"/>
        <bgColor theme="4"/>
      </patternFill>
    </fill>
  </fills>
  <borders count="47">
    <border>
      <left/>
      <right/>
      <top/>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right style="thin">
        <color theme="1"/>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1"/>
      </right>
      <top/>
      <bottom style="medium">
        <color indexed="64"/>
      </bottom>
      <diagonal/>
    </border>
    <border>
      <left style="thin">
        <color indexed="64"/>
      </left>
      <right style="thin">
        <color theme="1"/>
      </right>
      <top/>
      <bottom style="medium">
        <color indexed="64"/>
      </bottom>
      <diagonal/>
    </border>
    <border>
      <left style="medium">
        <color indexed="64"/>
      </left>
      <right style="thin">
        <color theme="1"/>
      </right>
      <top/>
      <bottom style="medium">
        <color theme="1"/>
      </bottom>
      <diagonal/>
    </border>
    <border>
      <left style="thin">
        <color indexed="64"/>
      </left>
      <right style="medium">
        <color indexed="64"/>
      </right>
      <top/>
      <bottom style="medium">
        <color theme="1"/>
      </bottom>
      <diagonal/>
    </border>
    <border>
      <left style="medium">
        <color indexed="64"/>
      </left>
      <right/>
      <top/>
      <bottom style="thin">
        <color theme="4" tint="0.39997558519241921"/>
      </bottom>
      <diagonal/>
    </border>
    <border>
      <left style="thin">
        <color indexed="64"/>
      </left>
      <right/>
      <top/>
      <bottom style="thin">
        <color theme="4" tint="0.39997558519241921"/>
      </bottom>
      <diagonal/>
    </border>
    <border>
      <left style="medium">
        <color indexed="64"/>
      </left>
      <right style="medium">
        <color indexed="64"/>
      </right>
      <top/>
      <bottom style="medium">
        <color theme="1"/>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1" applyNumberFormat="0" applyAlignment="0" applyProtection="0"/>
    <xf numFmtId="0" fontId="5" fillId="0" borderId="0"/>
  </cellStyleXfs>
  <cellXfs count="305">
    <xf numFmtId="0" fontId="0" fillId="0" borderId="0" xfId="0"/>
    <xf numFmtId="0" fontId="4" fillId="3" borderId="0" xfId="0" applyFont="1" applyFill="1" applyAlignment="1">
      <alignment horizontal="center" vertical="center"/>
    </xf>
    <xf numFmtId="0" fontId="4" fillId="3" borderId="0" xfId="0" applyFont="1" applyFill="1" applyAlignment="1">
      <alignment horizontal="center" vertical="center"/>
    </xf>
    <xf numFmtId="0" fontId="0" fillId="3" borderId="0" xfId="0" applyFill="1"/>
    <xf numFmtId="0" fontId="4" fillId="3" borderId="2" xfId="0" applyFont="1" applyFill="1" applyBorder="1" applyAlignment="1">
      <alignment horizontal="center" vertical="center"/>
    </xf>
    <xf numFmtId="14" fontId="6" fillId="4" borderId="3" xfId="4" applyNumberFormat="1" applyFont="1" applyFill="1" applyBorder="1" applyAlignment="1">
      <alignment horizontal="center" vertical="center" wrapText="1"/>
    </xf>
    <xf numFmtId="14" fontId="6" fillId="4" borderId="4" xfId="4" applyNumberFormat="1" applyFont="1" applyFill="1" applyBorder="1" applyAlignment="1">
      <alignment horizontal="center" vertical="center" wrapText="1"/>
    </xf>
    <xf numFmtId="14" fontId="6" fillId="4" borderId="5" xfId="4" applyNumberFormat="1" applyFont="1" applyFill="1" applyBorder="1" applyAlignment="1">
      <alignment horizontal="center" vertical="center" wrapText="1"/>
    </xf>
    <xf numFmtId="14" fontId="6" fillId="5" borderId="3" xfId="4" applyNumberFormat="1" applyFont="1" applyFill="1" applyBorder="1" applyAlignment="1">
      <alignment horizontal="center" vertical="center" wrapText="1"/>
    </xf>
    <xf numFmtId="14" fontId="6" fillId="5" borderId="4" xfId="4" applyNumberFormat="1" applyFont="1" applyFill="1" applyBorder="1" applyAlignment="1">
      <alignment horizontal="center" vertical="center" wrapText="1"/>
    </xf>
    <xf numFmtId="14" fontId="6" fillId="5" borderId="5" xfId="4" applyNumberFormat="1" applyFont="1" applyFill="1" applyBorder="1" applyAlignment="1">
      <alignment horizontal="center" vertical="center" wrapText="1"/>
    </xf>
    <xf numFmtId="14" fontId="6" fillId="6" borderId="3" xfId="4" applyNumberFormat="1" applyFont="1" applyFill="1" applyBorder="1" applyAlignment="1">
      <alignment horizontal="center" vertical="center" wrapText="1"/>
    </xf>
    <xf numFmtId="14" fontId="6" fillId="6" borderId="4" xfId="4" applyNumberFormat="1" applyFont="1" applyFill="1" applyBorder="1" applyAlignment="1">
      <alignment horizontal="center" vertical="center" wrapText="1"/>
    </xf>
    <xf numFmtId="14" fontId="6" fillId="6" borderId="5" xfId="4" applyNumberFormat="1"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0" xfId="0" applyFont="1" applyFill="1" applyAlignment="1">
      <alignment horizontal="center" vertical="center" wrapText="1"/>
    </xf>
    <xf numFmtId="14" fontId="6" fillId="4" borderId="10" xfId="4" applyNumberFormat="1" applyFont="1" applyFill="1" applyBorder="1" applyAlignment="1">
      <alignment horizontal="center" vertical="center" wrapText="1"/>
    </xf>
    <xf numFmtId="14" fontId="6" fillId="4" borderId="2" xfId="4" applyNumberFormat="1" applyFont="1" applyFill="1" applyBorder="1" applyAlignment="1">
      <alignment horizontal="center" vertical="center" wrapText="1"/>
    </xf>
    <xf numFmtId="14" fontId="6" fillId="4" borderId="11" xfId="4" applyNumberFormat="1" applyFont="1" applyFill="1" applyBorder="1" applyAlignment="1">
      <alignment horizontal="center" vertical="center" wrapText="1"/>
    </xf>
    <xf numFmtId="1" fontId="6" fillId="10" borderId="6" xfId="4" applyNumberFormat="1" applyFont="1" applyFill="1" applyBorder="1" applyAlignment="1">
      <alignment horizontal="center" vertical="center" wrapText="1"/>
    </xf>
    <xf numFmtId="1" fontId="6" fillId="10" borderId="7" xfId="4" applyNumberFormat="1" applyFont="1" applyFill="1" applyBorder="1" applyAlignment="1">
      <alignment horizontal="center" vertical="center" wrapText="1"/>
    </xf>
    <xf numFmtId="1" fontId="6" fillId="10" borderId="8" xfId="4" applyNumberFormat="1" applyFont="1" applyFill="1" applyBorder="1" applyAlignment="1">
      <alignment horizontal="center" vertical="center" wrapText="1"/>
    </xf>
    <xf numFmtId="1" fontId="6" fillId="5" borderId="6" xfId="4" applyNumberFormat="1" applyFont="1" applyFill="1" applyBorder="1" applyAlignment="1">
      <alignment horizontal="center" vertical="center" wrapText="1"/>
    </xf>
    <xf numFmtId="1" fontId="6" fillId="5" borderId="7" xfId="4" applyNumberFormat="1" applyFont="1" applyFill="1" applyBorder="1" applyAlignment="1">
      <alignment horizontal="center" vertical="center" wrapText="1"/>
    </xf>
    <xf numFmtId="1" fontId="6" fillId="5" borderId="8" xfId="4" applyNumberFormat="1" applyFont="1" applyFill="1" applyBorder="1" applyAlignment="1">
      <alignment horizontal="center" vertical="center" wrapText="1"/>
    </xf>
    <xf numFmtId="14" fontId="6" fillId="5" borderId="2" xfId="4" applyNumberFormat="1" applyFont="1" applyFill="1" applyBorder="1" applyAlignment="1">
      <alignment horizontal="center" vertical="center" wrapText="1"/>
    </xf>
    <xf numFmtId="14" fontId="6" fillId="5" borderId="11" xfId="4" applyNumberFormat="1" applyFont="1" applyFill="1" applyBorder="1" applyAlignment="1">
      <alignment horizontal="center" vertical="center" wrapText="1"/>
    </xf>
    <xf numFmtId="14" fontId="6" fillId="6" borderId="10" xfId="4" applyNumberFormat="1" applyFont="1" applyFill="1" applyBorder="1" applyAlignment="1">
      <alignment horizontal="center" vertical="center" wrapText="1"/>
    </xf>
    <xf numFmtId="14" fontId="6" fillId="6" borderId="2" xfId="4" applyNumberFormat="1" applyFont="1" applyFill="1" applyBorder="1" applyAlignment="1">
      <alignment horizontal="center" vertical="center" wrapText="1"/>
    </xf>
    <xf numFmtId="14" fontId="6" fillId="6" borderId="11" xfId="4" applyNumberFormat="1" applyFont="1" applyFill="1" applyBorder="1" applyAlignment="1">
      <alignment horizontal="center" vertical="center" wrapText="1"/>
    </xf>
    <xf numFmtId="14" fontId="7" fillId="11" borderId="6" xfId="4" applyNumberFormat="1" applyFont="1" applyFill="1" applyBorder="1" applyAlignment="1">
      <alignment horizontal="center" vertical="center" wrapText="1"/>
    </xf>
    <xf numFmtId="14" fontId="7" fillId="11" borderId="7" xfId="4" applyNumberFormat="1" applyFont="1" applyFill="1" applyBorder="1" applyAlignment="1">
      <alignment horizontal="center" vertical="center" wrapText="1"/>
    </xf>
    <xf numFmtId="14" fontId="7" fillId="11" borderId="8" xfId="4" applyNumberFormat="1" applyFont="1" applyFill="1" applyBorder="1" applyAlignment="1">
      <alignment horizontal="center" vertical="center" wrapText="1"/>
    </xf>
    <xf numFmtId="14" fontId="7" fillId="12" borderId="6" xfId="4" applyNumberFormat="1" applyFont="1" applyFill="1" applyBorder="1" applyAlignment="1">
      <alignment horizontal="center" vertical="center" wrapText="1"/>
    </xf>
    <xf numFmtId="14" fontId="7" fillId="12" borderId="7" xfId="4" applyNumberFormat="1" applyFont="1" applyFill="1" applyBorder="1" applyAlignment="1">
      <alignment horizontal="center" vertical="center" wrapText="1"/>
    </xf>
    <xf numFmtId="14" fontId="7" fillId="12" borderId="8" xfId="4" applyNumberFormat="1" applyFont="1" applyFill="1" applyBorder="1" applyAlignment="1">
      <alignment horizontal="center" vertical="center" wrapText="1"/>
    </xf>
    <xf numFmtId="14" fontId="7" fillId="13" borderId="9" xfId="4" applyNumberFormat="1" applyFont="1" applyFill="1" applyBorder="1" applyAlignment="1">
      <alignment horizontal="center" vertical="center" wrapText="1"/>
    </xf>
    <xf numFmtId="14" fontId="7" fillId="13" borderId="0" xfId="4" applyNumberFormat="1" applyFont="1" applyFill="1" applyAlignment="1">
      <alignment horizontal="center" vertical="center" wrapText="1"/>
    </xf>
    <xf numFmtId="0" fontId="8" fillId="14" borderId="6" xfId="0" applyFont="1" applyFill="1" applyBorder="1" applyAlignment="1">
      <alignment horizontal="center" vertical="center" wrapText="1"/>
    </xf>
    <xf numFmtId="0" fontId="8" fillId="14" borderId="12" xfId="0" applyFont="1" applyFill="1" applyBorder="1" applyAlignment="1">
      <alignment horizontal="center" vertical="center" wrapText="1"/>
    </xf>
    <xf numFmtId="0" fontId="9" fillId="14" borderId="12" xfId="0" applyFont="1" applyFill="1" applyBorder="1" applyAlignment="1">
      <alignment horizontal="center" vertical="center" wrapText="1"/>
    </xf>
    <xf numFmtId="0" fontId="8" fillId="14" borderId="13"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9" fillId="10" borderId="15"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8" fillId="15" borderId="6" xfId="0" applyFont="1" applyFill="1" applyBorder="1" applyAlignment="1">
      <alignment horizontal="center" vertical="center" wrapText="1"/>
    </xf>
    <xf numFmtId="0" fontId="8" fillId="15" borderId="13" xfId="0" applyFont="1" applyFill="1" applyBorder="1" applyAlignment="1">
      <alignment horizontal="center" vertical="center" wrapText="1"/>
    </xf>
    <xf numFmtId="0" fontId="8" fillId="15" borderId="7" xfId="0" applyFont="1" applyFill="1" applyBorder="1" applyAlignment="1">
      <alignment horizontal="center" vertical="center" wrapText="1"/>
    </xf>
    <xf numFmtId="2" fontId="8" fillId="16" borderId="14" xfId="0" applyNumberFormat="1" applyFont="1" applyFill="1" applyBorder="1" applyAlignment="1">
      <alignment horizontal="center" vertical="center" wrapText="1"/>
    </xf>
    <xf numFmtId="2" fontId="8" fillId="16" borderId="16" xfId="0" applyNumberFormat="1" applyFont="1" applyFill="1" applyBorder="1" applyAlignment="1">
      <alignment horizontal="center" vertical="center" wrapText="1"/>
    </xf>
    <xf numFmtId="2" fontId="8" fillId="16" borderId="8" xfId="0" applyNumberFormat="1"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7" xfId="0" applyFont="1" applyFill="1" applyBorder="1" applyAlignment="1">
      <alignment horizontal="center" vertical="center" wrapText="1"/>
    </xf>
    <xf numFmtId="1" fontId="8" fillId="17" borderId="6" xfId="2" applyNumberFormat="1" applyFont="1" applyFill="1" applyBorder="1" applyAlignment="1">
      <alignment horizontal="center" vertical="center" wrapText="1"/>
    </xf>
    <xf numFmtId="2" fontId="8" fillId="17" borderId="7" xfId="2" applyNumberFormat="1" applyFont="1" applyFill="1" applyBorder="1" applyAlignment="1">
      <alignment horizontal="center" vertical="center" wrapText="1"/>
    </xf>
    <xf numFmtId="49" fontId="8" fillId="18" borderId="6" xfId="2" applyNumberFormat="1" applyFont="1" applyFill="1" applyBorder="1" applyAlignment="1" applyProtection="1">
      <alignment horizontal="center" vertical="center" wrapText="1"/>
    </xf>
    <xf numFmtId="49" fontId="8" fillId="18" borderId="13" xfId="2" applyNumberFormat="1" applyFont="1" applyFill="1" applyBorder="1" applyAlignment="1" applyProtection="1">
      <alignment horizontal="center" vertical="center" wrapText="1"/>
    </xf>
    <xf numFmtId="49" fontId="8" fillId="18" borderId="17" xfId="2" applyNumberFormat="1" applyFont="1" applyFill="1" applyBorder="1" applyAlignment="1" applyProtection="1">
      <alignment horizontal="center" vertical="center" wrapText="1"/>
    </xf>
    <xf numFmtId="49" fontId="8" fillId="19" borderId="6" xfId="2" applyNumberFormat="1" applyFont="1" applyFill="1" applyBorder="1" applyAlignment="1" applyProtection="1">
      <alignment horizontal="center" vertical="center" wrapText="1"/>
    </xf>
    <xf numFmtId="49" fontId="8" fillId="19" borderId="8" xfId="2" applyNumberFormat="1" applyFont="1" applyFill="1" applyBorder="1" applyAlignment="1" applyProtection="1">
      <alignment horizontal="center" vertical="center" wrapText="1"/>
    </xf>
    <xf numFmtId="49" fontId="8" fillId="19" borderId="2" xfId="0" applyNumberFormat="1" applyFont="1" applyFill="1" applyBorder="1" applyAlignment="1">
      <alignment horizontal="center" vertical="center" wrapText="1"/>
    </xf>
    <xf numFmtId="0" fontId="0" fillId="0" borderId="9" xfId="0" applyBorder="1"/>
    <xf numFmtId="0" fontId="0" fillId="0" borderId="0" xfId="0" applyAlignment="1" applyProtection="1">
      <alignment wrapText="1"/>
      <protection locked="0"/>
    </xf>
    <xf numFmtId="0" fontId="10" fillId="0" borderId="0" xfId="0" applyFont="1" applyAlignment="1" applyProtection="1">
      <alignment horizontal="center" vertical="center" wrapText="1"/>
      <protection locked="0"/>
    </xf>
    <xf numFmtId="10" fontId="10" fillId="0" borderId="0" xfId="2" applyNumberFormat="1" applyFont="1" applyBorder="1" applyAlignment="1" applyProtection="1">
      <alignment horizontal="center" vertical="center"/>
      <protection locked="0"/>
    </xf>
    <xf numFmtId="0" fontId="10" fillId="0" borderId="0" xfId="0" applyFont="1" applyProtection="1">
      <protection locked="0"/>
    </xf>
    <xf numFmtId="14" fontId="8" fillId="0" borderId="18" xfId="0" applyNumberFormat="1" applyFont="1" applyBorder="1" applyAlignment="1" applyProtection="1">
      <alignment horizontal="center" vertical="center" wrapText="1"/>
      <protection locked="0"/>
    </xf>
    <xf numFmtId="14" fontId="8" fillId="0" borderId="19" xfId="0" applyNumberFormat="1" applyFont="1" applyBorder="1" applyAlignment="1" applyProtection="1">
      <alignment horizontal="center" vertical="center" wrapText="1"/>
      <protection locked="0"/>
    </xf>
    <xf numFmtId="14" fontId="11" fillId="0" borderId="20" xfId="0" applyNumberFormat="1" applyFont="1" applyBorder="1" applyAlignment="1" applyProtection="1">
      <alignment horizontal="center" vertical="center" wrapText="1"/>
      <protection locked="0"/>
    </xf>
    <xf numFmtId="1" fontId="11" fillId="0" borderId="21" xfId="0" applyNumberFormat="1" applyFont="1" applyBorder="1" applyAlignment="1">
      <alignment horizontal="center" vertical="center" wrapText="1"/>
    </xf>
    <xf numFmtId="2" fontId="0" fillId="0" borderId="9" xfId="0" applyNumberFormat="1" applyBorder="1" applyAlignment="1">
      <alignment horizontal="center" vertical="center"/>
    </xf>
    <xf numFmtId="2" fontId="0" fillId="0" borderId="0" xfId="0" applyNumberFormat="1" applyAlignment="1">
      <alignment horizontal="center" vertical="center"/>
    </xf>
    <xf numFmtId="164" fontId="0" fillId="0" borderId="21" xfId="2" applyNumberFormat="1" applyFont="1" applyBorder="1" applyAlignment="1">
      <alignment horizontal="center" vertical="center"/>
    </xf>
    <xf numFmtId="164" fontId="0" fillId="0" borderId="9" xfId="2" applyNumberFormat="1" applyFont="1" applyBorder="1" applyAlignment="1">
      <alignment horizontal="center" vertical="center"/>
    </xf>
    <xf numFmtId="164" fontId="0" fillId="0" borderId="0" xfId="2" applyNumberFormat="1" applyFont="1" applyAlignment="1">
      <alignment horizontal="center" vertical="center"/>
    </xf>
    <xf numFmtId="0" fontId="5" fillId="0" borderId="20" xfId="4" applyBorder="1" applyAlignment="1">
      <alignment horizontal="center" vertical="center" wrapText="1"/>
    </xf>
    <xf numFmtId="2" fontId="0" fillId="0" borderId="0" xfId="2" applyNumberFormat="1" applyFont="1" applyBorder="1" applyAlignment="1">
      <alignment horizontal="center" vertical="center"/>
    </xf>
    <xf numFmtId="1" fontId="0" fillId="0" borderId="22" xfId="2" applyNumberFormat="1" applyFont="1" applyBorder="1" applyAlignment="1">
      <alignment horizontal="center" vertical="center"/>
    </xf>
    <xf numFmtId="1" fontId="0" fillId="0" borderId="0" xfId="2" applyNumberFormat="1" applyFont="1" applyBorder="1" applyAlignment="1">
      <alignment horizontal="center" vertical="center" wrapText="1"/>
    </xf>
    <xf numFmtId="1" fontId="0" fillId="0" borderId="0" xfId="2" applyNumberFormat="1" applyFont="1" applyBorder="1" applyAlignment="1">
      <alignment horizontal="center" vertical="center"/>
    </xf>
    <xf numFmtId="1" fontId="0" fillId="0" borderId="21" xfId="2" applyNumberFormat="1" applyFont="1" applyBorder="1" applyAlignment="1">
      <alignment horizontal="center" vertical="center"/>
    </xf>
    <xf numFmtId="164" fontId="0" fillId="0" borderId="0" xfId="2" applyNumberFormat="1" applyFont="1" applyBorder="1" applyAlignment="1">
      <alignment horizontal="center" vertical="center"/>
    </xf>
    <xf numFmtId="164" fontId="0" fillId="0" borderId="9" xfId="2" applyNumberFormat="1" applyFont="1" applyBorder="1" applyAlignment="1" applyProtection="1">
      <alignment horizontal="center" vertical="center" wrapText="1"/>
    </xf>
    <xf numFmtId="2" fontId="0" fillId="0" borderId="9" xfId="2" applyNumberFormat="1" applyFont="1" applyBorder="1" applyAlignment="1" applyProtection="1">
      <alignment horizontal="center" vertical="center" wrapText="1"/>
    </xf>
    <xf numFmtId="2" fontId="1" fillId="0" borderId="0" xfId="2" applyNumberFormat="1" applyFont="1" applyAlignment="1">
      <alignment horizontal="center" vertical="center"/>
    </xf>
    <xf numFmtId="2" fontId="1" fillId="0" borderId="0" xfId="2" applyNumberFormat="1" applyFont="1" applyBorder="1" applyAlignment="1">
      <alignment horizontal="center" vertical="center"/>
    </xf>
    <xf numFmtId="0" fontId="5" fillId="0" borderId="20" xfId="0" applyFont="1" applyBorder="1" applyAlignment="1">
      <alignment horizontal="right" vertical="center" wrapText="1"/>
    </xf>
    <xf numFmtId="0" fontId="5" fillId="0" borderId="20" xfId="0" applyFont="1" applyBorder="1" applyAlignment="1">
      <alignment vertical="center" wrapText="1"/>
    </xf>
    <xf numFmtId="164" fontId="0" fillId="0" borderId="0" xfId="2" applyNumberFormat="1" applyFont="1" applyBorder="1" applyAlignment="1" applyProtection="1">
      <alignment horizontal="center" vertical="center" wrapText="1"/>
    </xf>
    <xf numFmtId="2" fontId="0" fillId="0" borderId="21" xfId="2" applyNumberFormat="1" applyFont="1" applyFill="1" applyBorder="1" applyAlignment="1" applyProtection="1">
      <alignment horizontal="center" vertical="center" wrapText="1"/>
    </xf>
    <xf numFmtId="2" fontId="0" fillId="0" borderId="0" xfId="2" applyNumberFormat="1" applyFont="1" applyFill="1" applyBorder="1" applyAlignment="1" applyProtection="1">
      <alignment horizontal="center" vertical="center" wrapText="1"/>
    </xf>
    <xf numFmtId="10" fontId="0" fillId="0" borderId="0" xfId="2" applyNumberFormat="1" applyFont="1" applyFill="1" applyBorder="1" applyAlignment="1" applyProtection="1">
      <alignment horizontal="center" vertical="center" wrapText="1"/>
    </xf>
    <xf numFmtId="10" fontId="10" fillId="0" borderId="9" xfId="2" applyNumberFormat="1" applyFont="1" applyFill="1" applyBorder="1" applyAlignment="1" applyProtection="1">
      <alignment horizontal="center" vertical="center" wrapText="1"/>
    </xf>
    <xf numFmtId="10" fontId="10" fillId="0" borderId="0" xfId="2" applyNumberFormat="1" applyFont="1" applyFill="1" applyBorder="1" applyAlignment="1" applyProtection="1">
      <alignment horizontal="center" vertical="center" wrapText="1"/>
    </xf>
    <xf numFmtId="10" fontId="0" fillId="0" borderId="9" xfId="2" applyNumberFormat="1" applyFont="1" applyBorder="1" applyAlignment="1" applyProtection="1">
      <alignment horizontal="center" vertical="center"/>
    </xf>
    <xf numFmtId="10" fontId="0" fillId="0" borderId="0" xfId="2" applyNumberFormat="1" applyFont="1" applyBorder="1" applyAlignment="1" applyProtection="1">
      <alignment horizontal="center" vertical="center"/>
    </xf>
    <xf numFmtId="10" fontId="0" fillId="0" borderId="0" xfId="2" applyNumberFormat="1" applyFont="1" applyFill="1" applyBorder="1" applyAlignment="1" applyProtection="1">
      <alignment horizontal="center" vertical="center"/>
    </xf>
    <xf numFmtId="10" fontId="0" fillId="0" borderId="9" xfId="2" applyNumberFormat="1" applyFont="1" applyBorder="1" applyAlignment="1">
      <alignment horizontal="center" vertical="center"/>
    </xf>
    <xf numFmtId="10" fontId="0" fillId="0" borderId="0" xfId="2" applyNumberFormat="1" applyFont="1" applyAlignment="1">
      <alignment horizontal="center" vertical="center"/>
    </xf>
    <xf numFmtId="10" fontId="0" fillId="0" borderId="0" xfId="0" applyNumberFormat="1" applyAlignment="1">
      <alignment horizontal="center" vertical="center"/>
    </xf>
    <xf numFmtId="10" fontId="0" fillId="0" borderId="21" xfId="2" applyNumberFormat="1" applyFont="1" applyBorder="1" applyAlignment="1">
      <alignment horizontal="center" vertical="center"/>
    </xf>
    <xf numFmtId="14" fontId="8" fillId="0" borderId="23" xfId="0" applyNumberFormat="1" applyFont="1" applyBorder="1" applyAlignment="1" applyProtection="1">
      <alignment horizontal="center" vertical="center" wrapText="1"/>
      <protection locked="0"/>
    </xf>
    <xf numFmtId="14" fontId="8" fillId="0" borderId="20"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5" fillId="20" borderId="20" xfId="4" applyFill="1" applyBorder="1" applyAlignment="1">
      <alignment horizontal="center" vertical="center" wrapText="1"/>
    </xf>
    <xf numFmtId="2" fontId="0" fillId="0" borderId="0" xfId="2" applyNumberFormat="1" applyFont="1" applyAlignment="1">
      <alignment horizontal="center" vertical="center"/>
    </xf>
    <xf numFmtId="1" fontId="0" fillId="0" borderId="0" xfId="2" applyNumberFormat="1" applyFont="1" applyAlignment="1">
      <alignment horizontal="center" vertical="center"/>
    </xf>
    <xf numFmtId="2" fontId="1" fillId="0" borderId="9" xfId="2" applyNumberFormat="1" applyFont="1" applyBorder="1" applyAlignment="1">
      <alignment horizontal="center" vertical="center"/>
    </xf>
    <xf numFmtId="164" fontId="0" fillId="0" borderId="21" xfId="2" applyNumberFormat="1" applyFont="1" applyFill="1" applyBorder="1" applyAlignment="1" applyProtection="1">
      <alignment horizontal="center" vertical="center" wrapText="1"/>
    </xf>
    <xf numFmtId="164" fontId="0" fillId="0" borderId="0" xfId="2" applyNumberFormat="1" applyFont="1" applyFill="1" applyBorder="1" applyAlignment="1" applyProtection="1">
      <alignment horizontal="center" vertical="center" wrapText="1"/>
    </xf>
    <xf numFmtId="2" fontId="0" fillId="0" borderId="9" xfId="0" quotePrefix="1" applyNumberFormat="1" applyBorder="1" applyAlignment="1">
      <alignment horizontal="center" vertical="center"/>
    </xf>
    <xf numFmtId="2" fontId="0" fillId="0" borderId="21" xfId="0" applyNumberFormat="1" applyBorder="1" applyAlignment="1">
      <alignment horizontal="center" vertical="center"/>
    </xf>
    <xf numFmtId="9" fontId="0" fillId="0" borderId="9" xfId="2" applyFont="1" applyBorder="1" applyAlignment="1">
      <alignment horizontal="center" vertical="center"/>
    </xf>
    <xf numFmtId="9" fontId="0" fillId="0" borderId="22" xfId="0" applyNumberFormat="1" applyBorder="1" applyAlignment="1">
      <alignment horizontal="center" vertical="center"/>
    </xf>
    <xf numFmtId="9" fontId="0" fillId="0" borderId="0" xfId="0" applyNumberFormat="1" applyAlignment="1">
      <alignment horizontal="center" vertical="center" wrapText="1"/>
    </xf>
    <xf numFmtId="9" fontId="0" fillId="0" borderId="0" xfId="0" applyNumberFormat="1" applyAlignment="1">
      <alignment horizontal="center" vertical="center"/>
    </xf>
    <xf numFmtId="9" fontId="0" fillId="0" borderId="21" xfId="0" applyNumberFormat="1" applyBorder="1" applyAlignment="1">
      <alignment horizontal="center" vertical="center"/>
    </xf>
    <xf numFmtId="9" fontId="0" fillId="20" borderId="0" xfId="2" applyFont="1" applyFill="1" applyAlignment="1">
      <alignment horizontal="center" vertical="center"/>
    </xf>
    <xf numFmtId="9" fontId="0" fillId="0" borderId="0" xfId="2" applyFont="1" applyAlignment="1">
      <alignment horizontal="center" vertical="center"/>
    </xf>
    <xf numFmtId="9" fontId="0" fillId="0" borderId="9" xfId="2" applyFont="1" applyBorder="1" applyAlignment="1" applyProtection="1">
      <alignment horizontal="center" vertical="center" wrapText="1"/>
    </xf>
    <xf numFmtId="2" fontId="1" fillId="0" borderId="9" xfId="0" applyNumberFormat="1" applyFont="1" applyBorder="1" applyAlignment="1">
      <alignment horizontal="center" vertical="center"/>
    </xf>
    <xf numFmtId="2" fontId="1" fillId="0" borderId="0" xfId="0" applyNumberFormat="1" applyFont="1" applyAlignment="1">
      <alignment horizontal="center" vertical="center"/>
    </xf>
    <xf numFmtId="9" fontId="5" fillId="0" borderId="20" xfId="0" applyNumberFormat="1" applyFont="1" applyBorder="1" applyAlignment="1">
      <alignment horizontal="right" vertical="center" wrapText="1"/>
    </xf>
    <xf numFmtId="0" fontId="0" fillId="0" borderId="9" xfId="2" applyNumberFormat="1" applyFont="1" applyBorder="1" applyAlignment="1" applyProtection="1">
      <alignment horizontal="center" vertical="center" wrapText="1"/>
    </xf>
    <xf numFmtId="0" fontId="0" fillId="0" borderId="0" xfId="2" applyNumberFormat="1" applyFont="1" applyBorder="1" applyAlignment="1" applyProtection="1">
      <alignment horizontal="center" vertical="center" wrapText="1"/>
    </xf>
    <xf numFmtId="1" fontId="0" fillId="0" borderId="21" xfId="2" applyNumberFormat="1" applyFont="1" applyFill="1" applyBorder="1" applyAlignment="1" applyProtection="1">
      <alignment horizontal="center" vertical="center" wrapText="1"/>
    </xf>
    <xf numFmtId="0" fontId="0" fillId="0" borderId="20" xfId="0" applyBorder="1" applyAlignment="1">
      <alignment horizontal="center" vertical="center"/>
    </xf>
    <xf numFmtId="2" fontId="0" fillId="0" borderId="22" xfId="0" applyNumberFormat="1" applyBorder="1" applyAlignment="1">
      <alignment horizontal="center" vertical="center"/>
    </xf>
    <xf numFmtId="9" fontId="0" fillId="0" borderId="0" xfId="2" applyFont="1" applyAlignment="1">
      <alignment horizontal="center" vertical="center" wrapText="1"/>
    </xf>
    <xf numFmtId="9" fontId="0" fillId="0" borderId="21" xfId="2" applyFont="1" applyBorder="1" applyAlignment="1">
      <alignment horizontal="center" vertical="center"/>
    </xf>
    <xf numFmtId="1" fontId="0" fillId="20" borderId="0" xfId="0" applyNumberFormat="1" applyFill="1" applyAlignment="1">
      <alignment horizontal="center" vertical="center"/>
    </xf>
    <xf numFmtId="1" fontId="0" fillId="0" borderId="22" xfId="0" applyNumberFormat="1" applyBorder="1" applyAlignment="1">
      <alignment horizontal="center" vertical="center"/>
    </xf>
    <xf numFmtId="1" fontId="0" fillId="0" borderId="0" xfId="0" applyNumberFormat="1" applyAlignment="1">
      <alignment horizontal="center" vertical="center" wrapText="1"/>
    </xf>
    <xf numFmtId="1" fontId="0" fillId="0" borderId="0" xfId="0" applyNumberFormat="1" applyAlignment="1">
      <alignment horizontal="center" vertical="center"/>
    </xf>
    <xf numFmtId="1" fontId="0" fillId="0" borderId="21" xfId="0" applyNumberFormat="1" applyBorder="1" applyAlignment="1">
      <alignment horizontal="center" vertical="center"/>
    </xf>
    <xf numFmtId="164" fontId="0" fillId="0" borderId="22" xfId="2" applyNumberFormat="1" applyFont="1" applyBorder="1" applyAlignment="1">
      <alignment horizontal="center" vertical="center"/>
    </xf>
    <xf numFmtId="165" fontId="0" fillId="0" borderId="0" xfId="2" applyNumberFormat="1" applyFont="1" applyBorder="1" applyAlignment="1">
      <alignment horizontal="center" vertical="center" wrapText="1"/>
    </xf>
    <xf numFmtId="165" fontId="0" fillId="0" borderId="21" xfId="2" applyNumberFormat="1" applyFont="1" applyBorder="1" applyAlignment="1">
      <alignment horizontal="center" vertical="center"/>
    </xf>
    <xf numFmtId="1" fontId="0" fillId="0" borderId="9" xfId="2" applyNumberFormat="1" applyFont="1" applyBorder="1" applyAlignment="1" applyProtection="1">
      <alignment horizontal="center" vertical="center" wrapText="1"/>
    </xf>
    <xf numFmtId="2" fontId="0" fillId="20" borderId="0" xfId="0" applyNumberFormat="1" applyFill="1" applyAlignment="1">
      <alignment horizontal="center" vertical="center"/>
    </xf>
    <xf numFmtId="9" fontId="0" fillId="0" borderId="22" xfId="2" applyFont="1" applyBorder="1" applyAlignment="1">
      <alignment horizontal="center" vertical="center"/>
    </xf>
    <xf numFmtId="9" fontId="0" fillId="0" borderId="0" xfId="2" applyFont="1" applyBorder="1" applyAlignment="1">
      <alignment horizontal="center" vertical="center" wrapText="1"/>
    </xf>
    <xf numFmtId="9" fontId="0" fillId="0" borderId="0" xfId="2" applyFont="1" applyBorder="1" applyAlignment="1">
      <alignment horizontal="center" vertical="center"/>
    </xf>
    <xf numFmtId="9" fontId="0" fillId="0" borderId="0" xfId="2" applyFont="1" applyBorder="1" applyAlignment="1" applyProtection="1">
      <alignment horizontal="center" vertical="center" wrapText="1"/>
    </xf>
    <xf numFmtId="9" fontId="0" fillId="0" borderId="21" xfId="2" applyFont="1" applyFill="1" applyBorder="1" applyAlignment="1" applyProtection="1">
      <alignment horizontal="center" vertical="center" wrapText="1"/>
    </xf>
    <xf numFmtId="2" fontId="0" fillId="0" borderId="0" xfId="0" applyNumberFormat="1" applyAlignment="1">
      <alignment horizontal="center" vertical="center" wrapText="1"/>
    </xf>
    <xf numFmtId="2" fontId="0" fillId="20" borderId="0" xfId="0" applyNumberFormat="1" applyFill="1" applyAlignment="1">
      <alignment horizontal="center" vertical="center" wrapText="1"/>
    </xf>
    <xf numFmtId="9" fontId="5" fillId="0" borderId="20" xfId="4" applyNumberFormat="1" applyBorder="1" applyAlignment="1">
      <alignment horizontal="center" vertical="center" wrapText="1"/>
    </xf>
    <xf numFmtId="9" fontId="12" fillId="0" borderId="20" xfId="0" applyNumberFormat="1" applyFont="1" applyBorder="1" applyAlignment="1">
      <alignment horizontal="right" vertical="center"/>
    </xf>
    <xf numFmtId="0" fontId="12" fillId="0" borderId="20" xfId="0" applyFont="1" applyBorder="1" applyAlignment="1">
      <alignment horizontal="right" vertical="center"/>
    </xf>
    <xf numFmtId="9" fontId="12" fillId="0" borderId="20" xfId="0" applyNumberFormat="1" applyFont="1" applyBorder="1" applyAlignment="1">
      <alignment horizontal="center" vertical="center"/>
    </xf>
    <xf numFmtId="9" fontId="12" fillId="0" borderId="20" xfId="0" applyNumberFormat="1" applyFont="1" applyBorder="1" applyAlignment="1">
      <alignment horizontal="right" vertical="center" wrapText="1"/>
    </xf>
    <xf numFmtId="9" fontId="12" fillId="0" borderId="20" xfId="0" applyNumberFormat="1" applyFont="1" applyBorder="1" applyAlignment="1">
      <alignment horizontal="center" vertical="center" wrapText="1"/>
    </xf>
    <xf numFmtId="0" fontId="0" fillId="20" borderId="20" xfId="0" applyFill="1" applyBorder="1" applyAlignment="1">
      <alignment horizontal="center" vertical="center"/>
    </xf>
    <xf numFmtId="4" fontId="5" fillId="0" borderId="20" xfId="0" applyNumberFormat="1" applyFont="1" applyBorder="1" applyAlignment="1">
      <alignment horizontal="right" vertical="center" wrapText="1"/>
    </xf>
    <xf numFmtId="43" fontId="0" fillId="0" borderId="0" xfId="1" applyFont="1" applyFill="1" applyBorder="1" applyAlignment="1" applyProtection="1">
      <alignment horizontal="center" vertical="center" wrapText="1"/>
    </xf>
    <xf numFmtId="9" fontId="1" fillId="0" borderId="20" xfId="2" applyFont="1" applyBorder="1" applyAlignment="1">
      <alignment horizontal="center" vertical="center"/>
    </xf>
    <xf numFmtId="9" fontId="5" fillId="0" borderId="20" xfId="0" applyNumberFormat="1" applyFont="1" applyBorder="1" applyAlignment="1">
      <alignment horizontal="center" vertical="center" wrapText="1"/>
    </xf>
    <xf numFmtId="9" fontId="13" fillId="0" borderId="20" xfId="0" applyNumberFormat="1" applyFont="1" applyBorder="1" applyAlignment="1">
      <alignment horizontal="center" vertical="center" wrapText="1"/>
    </xf>
    <xf numFmtId="1" fontId="14" fillId="0" borderId="22" xfId="0" applyNumberFormat="1" applyFont="1" applyBorder="1" applyAlignment="1">
      <alignment horizontal="center" vertical="center"/>
    </xf>
    <xf numFmtId="1" fontId="0" fillId="20" borderId="0" xfId="0" applyNumberFormat="1" applyFill="1" applyAlignment="1">
      <alignment horizontal="center" vertical="center" wrapText="1"/>
    </xf>
    <xf numFmtId="2" fontId="0" fillId="0" borderId="0" xfId="2" applyNumberFormat="1" applyFont="1" applyBorder="1" applyAlignment="1" applyProtection="1">
      <alignment horizontal="center" vertical="center" wrapText="1"/>
    </xf>
    <xf numFmtId="2" fontId="10" fillId="0" borderId="9" xfId="2" applyNumberFormat="1" applyFont="1" applyFill="1" applyBorder="1" applyAlignment="1" applyProtection="1">
      <alignment horizontal="center" vertical="center" wrapText="1"/>
    </xf>
    <xf numFmtId="2" fontId="10" fillId="0" borderId="0" xfId="2" applyNumberFormat="1" applyFont="1" applyFill="1" applyBorder="1" applyAlignment="1" applyProtection="1">
      <alignment horizontal="center" vertical="center" wrapText="1"/>
    </xf>
    <xf numFmtId="0" fontId="0" fillId="21" borderId="9" xfId="0" applyFill="1" applyBorder="1"/>
    <xf numFmtId="0" fontId="0" fillId="21" borderId="0" xfId="0" applyFill="1"/>
    <xf numFmtId="0" fontId="0" fillId="21" borderId="0" xfId="0" applyFill="1" applyAlignment="1" applyProtection="1">
      <alignment wrapText="1"/>
      <protection locked="0"/>
    </xf>
    <xf numFmtId="0" fontId="10" fillId="21" borderId="0" xfId="0" applyFont="1" applyFill="1" applyAlignment="1" applyProtection="1">
      <alignment horizontal="center" vertical="center" wrapText="1"/>
      <protection locked="0"/>
    </xf>
    <xf numFmtId="10" fontId="10" fillId="21" borderId="0" xfId="2" applyNumberFormat="1" applyFont="1" applyFill="1" applyBorder="1" applyAlignment="1" applyProtection="1">
      <alignment horizontal="center" vertical="center"/>
      <protection locked="0"/>
    </xf>
    <xf numFmtId="0" fontId="10" fillId="21" borderId="0" xfId="0" applyFont="1" applyFill="1" applyProtection="1">
      <protection locked="0"/>
    </xf>
    <xf numFmtId="14" fontId="8" fillId="21" borderId="23" xfId="0" applyNumberFormat="1" applyFont="1" applyFill="1" applyBorder="1" applyAlignment="1" applyProtection="1">
      <alignment horizontal="center" vertical="center" wrapText="1"/>
      <protection locked="0"/>
    </xf>
    <xf numFmtId="14" fontId="8" fillId="21" borderId="20" xfId="0" applyNumberFormat="1" applyFont="1" applyFill="1" applyBorder="1" applyAlignment="1" applyProtection="1">
      <alignment horizontal="center" vertical="center" wrapText="1"/>
      <protection locked="0"/>
    </xf>
    <xf numFmtId="14" fontId="11" fillId="21" borderId="20" xfId="0" applyNumberFormat="1" applyFont="1" applyFill="1" applyBorder="1" applyAlignment="1" applyProtection="1">
      <alignment horizontal="center" vertical="center" wrapText="1"/>
      <protection locked="0"/>
    </xf>
    <xf numFmtId="1" fontId="11" fillId="21" borderId="21" xfId="0" applyNumberFormat="1" applyFont="1" applyFill="1" applyBorder="1" applyAlignment="1" applyProtection="1">
      <alignment horizontal="center" vertical="center" wrapText="1"/>
      <protection locked="0"/>
    </xf>
    <xf numFmtId="1" fontId="0" fillId="0" borderId="0" xfId="2" applyNumberFormat="1" applyFont="1" applyAlignment="1">
      <alignment horizontal="center" vertical="center" wrapText="1"/>
    </xf>
    <xf numFmtId="0" fontId="14" fillId="0" borderId="22" xfId="0" applyFont="1" applyBorder="1" applyAlignment="1">
      <alignment horizontal="center" vertical="center"/>
    </xf>
    <xf numFmtId="0" fontId="12" fillId="0" borderId="20" xfId="0" applyFont="1" applyBorder="1" applyAlignment="1">
      <alignment horizontal="right" vertical="center" wrapText="1"/>
    </xf>
    <xf numFmtId="9" fontId="0" fillId="0" borderId="20" xfId="0" applyNumberFormat="1" applyBorder="1" applyAlignment="1">
      <alignment horizontal="center" vertical="center"/>
    </xf>
    <xf numFmtId="0" fontId="0" fillId="20" borderId="9" xfId="0" applyFill="1" applyBorder="1"/>
    <xf numFmtId="0" fontId="0" fillId="20" borderId="0" xfId="0" applyFill="1"/>
    <xf numFmtId="0" fontId="0" fillId="20" borderId="0" xfId="0" applyFill="1" applyAlignment="1" applyProtection="1">
      <alignment wrapText="1"/>
      <protection locked="0"/>
    </xf>
    <xf numFmtId="0" fontId="10" fillId="20" borderId="0" xfId="0" applyFont="1" applyFill="1" applyAlignment="1" applyProtection="1">
      <alignment horizontal="center" vertical="center" wrapText="1"/>
      <protection locked="0"/>
    </xf>
    <xf numFmtId="10" fontId="10" fillId="20" borderId="0" xfId="0" applyNumberFormat="1" applyFont="1" applyFill="1" applyAlignment="1" applyProtection="1">
      <alignment horizontal="center" vertical="center"/>
      <protection locked="0"/>
    </xf>
    <xf numFmtId="0" fontId="10" fillId="20" borderId="0" xfId="0" applyFont="1" applyFill="1" applyProtection="1">
      <protection locked="0"/>
    </xf>
    <xf numFmtId="14" fontId="8" fillId="20" borderId="23" xfId="0" applyNumberFormat="1" applyFont="1" applyFill="1" applyBorder="1" applyAlignment="1" applyProtection="1">
      <alignment horizontal="center" vertical="center" wrapText="1"/>
      <protection locked="0"/>
    </xf>
    <xf numFmtId="14" fontId="8" fillId="20" borderId="20" xfId="0" applyNumberFormat="1" applyFont="1" applyFill="1" applyBorder="1" applyAlignment="1" applyProtection="1">
      <alignment horizontal="center" vertical="center" wrapText="1"/>
      <protection locked="0"/>
    </xf>
    <xf numFmtId="14" fontId="11" fillId="20" borderId="20" xfId="0" applyNumberFormat="1" applyFont="1" applyFill="1" applyBorder="1" applyAlignment="1" applyProtection="1">
      <alignment horizontal="center" vertical="center" wrapText="1"/>
      <protection locked="0"/>
    </xf>
    <xf numFmtId="1" fontId="11" fillId="20" borderId="21" xfId="0" applyNumberFormat="1" applyFont="1" applyFill="1" applyBorder="1" applyAlignment="1" applyProtection="1">
      <alignment horizontal="center" vertical="center" wrapText="1"/>
      <protection locked="0"/>
    </xf>
    <xf numFmtId="2" fontId="1" fillId="20" borderId="9" xfId="0" applyNumberFormat="1" applyFont="1" applyFill="1" applyBorder="1" applyAlignment="1">
      <alignment horizontal="center" vertical="center"/>
    </xf>
    <xf numFmtId="0" fontId="5" fillId="22" borderId="20" xfId="0" applyFont="1" applyFill="1" applyBorder="1" applyAlignment="1">
      <alignment horizontal="right" vertical="center" wrapText="1"/>
    </xf>
    <xf numFmtId="0" fontId="5" fillId="22" borderId="20" xfId="0" applyFont="1" applyFill="1" applyBorder="1" applyAlignment="1">
      <alignment horizontal="center" vertical="center" wrapText="1"/>
    </xf>
    <xf numFmtId="10" fontId="10" fillId="0" borderId="0" xfId="2" applyNumberFormat="1" applyFont="1" applyFill="1" applyBorder="1" applyAlignment="1" applyProtection="1">
      <alignment horizontal="center" vertical="center"/>
      <protection locked="0"/>
    </xf>
    <xf numFmtId="0" fontId="5" fillId="0" borderId="0" xfId="0" applyFont="1" applyProtection="1">
      <protection locked="0"/>
    </xf>
    <xf numFmtId="2" fontId="0" fillId="0" borderId="20" xfId="0" applyNumberFormat="1" applyBorder="1" applyAlignment="1">
      <alignment horizontal="center" vertical="center"/>
    </xf>
    <xf numFmtId="9" fontId="14" fillId="0" borderId="22" xfId="2" applyFont="1" applyBorder="1" applyAlignment="1">
      <alignment horizontal="center" vertical="center"/>
    </xf>
    <xf numFmtId="2" fontId="10" fillId="0" borderId="0" xfId="0" applyNumberFormat="1" applyFont="1" applyAlignment="1" applyProtection="1">
      <alignment horizontal="center" vertical="center" wrapText="1"/>
      <protection locked="0"/>
    </xf>
    <xf numFmtId="2" fontId="14" fillId="23" borderId="22" xfId="0" applyNumberFormat="1" applyFont="1" applyFill="1" applyBorder="1" applyAlignment="1">
      <alignment horizontal="center" vertical="center"/>
    </xf>
    <xf numFmtId="2" fontId="14" fillId="0" borderId="22" xfId="0" applyNumberFormat="1" applyFont="1" applyBorder="1" applyAlignment="1">
      <alignment horizontal="center" vertical="center"/>
    </xf>
    <xf numFmtId="0" fontId="12" fillId="0" borderId="2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4" xfId="0" applyFont="1" applyBorder="1" applyAlignment="1">
      <alignment horizontal="right" vertical="center" wrapText="1"/>
    </xf>
    <xf numFmtId="3" fontId="12" fillId="0" borderId="25" xfId="0" applyNumberFormat="1" applyFont="1" applyBorder="1" applyAlignment="1">
      <alignment horizontal="center" vertical="center" wrapText="1"/>
    </xf>
    <xf numFmtId="3" fontId="12" fillId="0" borderId="25" xfId="0" applyNumberFormat="1" applyFont="1" applyBorder="1" applyAlignment="1">
      <alignment horizontal="right" vertical="center" wrapText="1"/>
    </xf>
    <xf numFmtId="0" fontId="12" fillId="0" borderId="26" xfId="0" applyFont="1" applyBorder="1" applyAlignment="1">
      <alignment horizontal="center" vertical="center" wrapText="1"/>
    </xf>
    <xf numFmtId="164" fontId="0" fillId="20" borderId="21" xfId="2" applyNumberFormat="1" applyFont="1" applyFill="1" applyBorder="1" applyAlignment="1">
      <alignment horizontal="center" vertical="center"/>
    </xf>
    <xf numFmtId="10" fontId="0" fillId="20" borderId="0" xfId="0" applyNumberFormat="1" applyFill="1" applyAlignment="1">
      <alignment horizontal="center" vertical="center"/>
    </xf>
    <xf numFmtId="10" fontId="0" fillId="0" borderId="9" xfId="2" applyNumberFormat="1" applyFont="1" applyBorder="1" applyAlignment="1" applyProtection="1">
      <alignment horizontal="center" vertical="center" wrapText="1"/>
    </xf>
    <xf numFmtId="10" fontId="0" fillId="24" borderId="9" xfId="2" applyNumberFormat="1" applyFont="1" applyFill="1" applyBorder="1" applyAlignment="1" applyProtection="1">
      <alignment horizontal="center" vertical="center" wrapText="1"/>
    </xf>
    <xf numFmtId="10" fontId="12" fillId="0" borderId="20" xfId="0" applyNumberFormat="1" applyFont="1" applyBorder="1" applyAlignment="1">
      <alignment horizontal="center" vertical="center" wrapText="1"/>
    </xf>
    <xf numFmtId="3" fontId="5" fillId="0" borderId="27" xfId="0" applyNumberFormat="1" applyFont="1" applyBorder="1" applyAlignment="1">
      <alignment horizontal="right" vertical="center" wrapText="1"/>
    </xf>
    <xf numFmtId="2" fontId="0" fillId="0" borderId="21" xfId="2" applyNumberFormat="1" applyFont="1" applyFill="1" applyBorder="1" applyAlignment="1">
      <alignment horizontal="center" vertical="center"/>
    </xf>
    <xf numFmtId="2" fontId="14" fillId="25" borderId="22" xfId="0" applyNumberFormat="1" applyFont="1" applyFill="1" applyBorder="1" applyAlignment="1">
      <alignment horizontal="center" vertical="center"/>
    </xf>
    <xf numFmtId="0" fontId="12" fillId="0" borderId="20" xfId="0" applyFont="1" applyBorder="1" applyAlignment="1">
      <alignment horizontal="center" vertical="center"/>
    </xf>
    <xf numFmtId="2" fontId="10" fillId="0" borderId="0" xfId="2" applyNumberFormat="1" applyFont="1" applyFill="1" applyAlignment="1" applyProtection="1">
      <alignment horizontal="center" vertical="center" wrapText="1"/>
      <protection locked="0"/>
    </xf>
    <xf numFmtId="0" fontId="5" fillId="0" borderId="20" xfId="0" applyFont="1" applyBorder="1" applyAlignment="1">
      <alignment horizontal="left" vertical="center" wrapText="1"/>
    </xf>
    <xf numFmtId="3" fontId="5" fillId="0" borderId="20" xfId="0" applyNumberFormat="1" applyFont="1" applyBorder="1" applyAlignment="1">
      <alignment horizontal="right" vertical="center" wrapText="1"/>
    </xf>
    <xf numFmtId="2" fontId="0" fillId="20" borderId="21" xfId="0" applyNumberFormat="1" applyFill="1" applyBorder="1" applyAlignment="1">
      <alignment horizontal="center" vertical="center"/>
    </xf>
    <xf numFmtId="2" fontId="0" fillId="0" borderId="28" xfId="0" applyNumberFormat="1" applyBorder="1" applyAlignment="1">
      <alignment horizontal="center" vertical="center"/>
    </xf>
    <xf numFmtId="2" fontId="0" fillId="0" borderId="2" xfId="0" applyNumberFormat="1" applyBorder="1" applyAlignment="1">
      <alignment horizontal="center" vertical="center" wrapText="1"/>
    </xf>
    <xf numFmtId="14" fontId="6" fillId="5" borderId="10" xfId="4" applyNumberFormat="1" applyFont="1" applyFill="1" applyBorder="1" applyAlignment="1">
      <alignment horizontal="center" vertical="center"/>
    </xf>
    <xf numFmtId="14" fontId="6" fillId="5" borderId="2" xfId="4" applyNumberFormat="1" applyFont="1" applyFill="1" applyBorder="1" applyAlignment="1">
      <alignment horizontal="center" vertical="center"/>
    </xf>
    <xf numFmtId="14" fontId="6" fillId="4" borderId="9" xfId="4" applyNumberFormat="1" applyFont="1" applyFill="1" applyBorder="1" applyAlignment="1">
      <alignment horizontal="center" vertical="center" wrapText="1"/>
    </xf>
    <xf numFmtId="14" fontId="6" fillId="4" borderId="0" xfId="4" applyNumberFormat="1" applyFont="1" applyFill="1" applyAlignment="1">
      <alignment horizontal="center" vertical="center" wrapText="1"/>
    </xf>
    <xf numFmtId="14" fontId="6" fillId="4" borderId="21" xfId="4" applyNumberFormat="1" applyFont="1" applyFill="1" applyBorder="1" applyAlignment="1">
      <alignment horizontal="center" vertical="center" wrapText="1"/>
    </xf>
    <xf numFmtId="1" fontId="7" fillId="5" borderId="6" xfId="4" applyNumberFormat="1" applyFont="1" applyFill="1" applyBorder="1" applyAlignment="1">
      <alignment horizontal="center" vertical="center" wrapText="1"/>
    </xf>
    <xf numFmtId="1" fontId="7" fillId="5" borderId="7" xfId="4" applyNumberFormat="1" applyFont="1" applyFill="1" applyBorder="1" applyAlignment="1">
      <alignment horizontal="center" vertical="center" wrapText="1"/>
    </xf>
    <xf numFmtId="1" fontId="7" fillId="5" borderId="8" xfId="4" applyNumberFormat="1" applyFont="1" applyFill="1" applyBorder="1" applyAlignment="1">
      <alignment horizontal="center" vertical="center" wrapText="1"/>
    </xf>
    <xf numFmtId="1" fontId="7" fillId="10" borderId="6" xfId="4" applyNumberFormat="1" applyFont="1" applyFill="1" applyBorder="1" applyAlignment="1">
      <alignment horizontal="center" vertical="center" wrapText="1"/>
    </xf>
    <xf numFmtId="1" fontId="7" fillId="10" borderId="7" xfId="4" applyNumberFormat="1" applyFont="1" applyFill="1" applyBorder="1" applyAlignment="1">
      <alignment horizontal="center" vertical="center" wrapText="1"/>
    </xf>
    <xf numFmtId="1" fontId="7" fillId="10" borderId="8" xfId="4" applyNumberFormat="1" applyFont="1" applyFill="1" applyBorder="1" applyAlignment="1">
      <alignment horizontal="center" vertical="center" wrapText="1"/>
    </xf>
    <xf numFmtId="14" fontId="7" fillId="5" borderId="3" xfId="4" applyNumberFormat="1" applyFont="1" applyFill="1" applyBorder="1" applyAlignment="1">
      <alignment horizontal="center" vertical="center" wrapText="1"/>
    </xf>
    <xf numFmtId="14" fontId="7" fillId="5" borderId="5" xfId="4" applyNumberFormat="1" applyFont="1" applyFill="1" applyBorder="1" applyAlignment="1">
      <alignment horizontal="center" vertical="center" wrapText="1"/>
    </xf>
    <xf numFmtId="14" fontId="7" fillId="10" borderId="4" xfId="4" applyNumberFormat="1" applyFont="1" applyFill="1" applyBorder="1" applyAlignment="1">
      <alignment horizontal="center" vertical="center" wrapText="1"/>
    </xf>
    <xf numFmtId="14" fontId="7" fillId="10" borderId="5" xfId="4" applyNumberFormat="1" applyFont="1" applyFill="1" applyBorder="1" applyAlignment="1">
      <alignment horizontal="center" vertical="center" wrapText="1"/>
    </xf>
    <xf numFmtId="14" fontId="7" fillId="10" borderId="3" xfId="4" applyNumberFormat="1" applyFont="1" applyFill="1" applyBorder="1" applyAlignment="1">
      <alignment horizontal="center" vertical="center" wrapText="1"/>
    </xf>
    <xf numFmtId="0" fontId="8" fillId="14" borderId="10" xfId="0" applyFont="1" applyFill="1" applyBorder="1" applyAlignment="1">
      <alignment horizontal="center" vertical="center" wrapText="1"/>
    </xf>
    <xf numFmtId="0" fontId="8" fillId="14" borderId="29" xfId="0" applyFont="1" applyFill="1" applyBorder="1" applyAlignment="1">
      <alignment horizontal="center" vertical="center" wrapText="1"/>
    </xf>
    <xf numFmtId="0" fontId="9" fillId="14" borderId="29"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9" fillId="10" borderId="30"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10" borderId="31"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9" fillId="10" borderId="32" xfId="0" applyFont="1" applyFill="1" applyBorder="1" applyAlignment="1">
      <alignment horizontal="center" vertical="center" wrapText="1"/>
    </xf>
    <xf numFmtId="0" fontId="9" fillId="17" borderId="5" xfId="0" applyFont="1" applyFill="1" applyBorder="1" applyAlignment="1">
      <alignment horizontal="center" vertical="center" wrapText="1"/>
    </xf>
    <xf numFmtId="14" fontId="0" fillId="0" borderId="9" xfId="0" applyNumberFormat="1" applyBorder="1"/>
    <xf numFmtId="167" fontId="8" fillId="0" borderId="21" xfId="0" applyNumberFormat="1" applyFont="1" applyBorder="1" applyAlignment="1">
      <alignment horizontal="center" vertical="center" wrapText="1"/>
    </xf>
    <xf numFmtId="0" fontId="0" fillId="0" borderId="0" xfId="0" applyAlignment="1">
      <alignment vertical="top" wrapText="1"/>
    </xf>
    <xf numFmtId="0" fontId="0" fillId="0" borderId="0" xfId="0" applyAlignment="1">
      <alignment wrapText="1"/>
    </xf>
    <xf numFmtId="0" fontId="0" fillId="7" borderId="0" xfId="0" applyFill="1" applyAlignment="1">
      <alignment vertical="top" wrapText="1"/>
    </xf>
    <xf numFmtId="0" fontId="0" fillId="26" borderId="0" xfId="0" applyFill="1" applyAlignment="1">
      <alignment vertical="top" wrapText="1"/>
    </xf>
    <xf numFmtId="0" fontId="0" fillId="7" borderId="0" xfId="0" applyFill="1" applyAlignment="1">
      <alignment horizontal="left" vertical="top" wrapText="1"/>
    </xf>
    <xf numFmtId="0" fontId="5" fillId="7" borderId="0" xfId="0" applyFont="1" applyFill="1" applyAlignment="1">
      <alignment wrapText="1"/>
    </xf>
    <xf numFmtId="14" fontId="0" fillId="20" borderId="9" xfId="0" applyNumberFormat="1" applyFill="1" applyBorder="1"/>
    <xf numFmtId="167" fontId="8" fillId="20" borderId="21" xfId="0" applyNumberFormat="1" applyFont="1" applyFill="1" applyBorder="1" applyAlignment="1">
      <alignment horizontal="center" vertical="center"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5" fillId="7" borderId="0" xfId="0" applyFont="1" applyFill="1"/>
    <xf numFmtId="0" fontId="5" fillId="26" borderId="0" xfId="0" applyFont="1" applyFill="1" applyAlignment="1">
      <alignment wrapText="1"/>
    </xf>
    <xf numFmtId="0" fontId="5" fillId="0" borderId="0" xfId="0" applyFont="1" applyAlignment="1">
      <alignment wrapText="1"/>
    </xf>
    <xf numFmtId="0" fontId="0" fillId="27" borderId="0" xfId="0" applyFill="1" applyAlignment="1">
      <alignment horizontal="center" vertical="center"/>
    </xf>
    <xf numFmtId="0" fontId="15" fillId="2" borderId="1" xfId="3" applyFont="1" applyAlignment="1">
      <alignment horizontal="center" vertical="center"/>
    </xf>
    <xf numFmtId="1" fontId="15" fillId="2" borderId="1" xfId="3" applyNumberFormat="1" applyFont="1" applyAlignment="1" applyProtection="1">
      <alignment horizontal="center" vertical="center"/>
      <protection locked="0"/>
    </xf>
    <xf numFmtId="49" fontId="15" fillId="2" borderId="1" xfId="3" applyNumberFormat="1" applyFont="1" applyAlignment="1" applyProtection="1">
      <alignment horizontal="center" vertical="center"/>
      <protection locked="0"/>
    </xf>
    <xf numFmtId="0" fontId="16" fillId="11" borderId="6"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17" fillId="12" borderId="33" xfId="0" applyFont="1" applyFill="1" applyBorder="1" applyAlignment="1">
      <alignment horizontal="center" vertical="center" wrapText="1"/>
    </xf>
    <xf numFmtId="0" fontId="17" fillId="12" borderId="34" xfId="0" applyFont="1" applyFill="1" applyBorder="1" applyAlignment="1">
      <alignment horizontal="center" vertical="center" wrapText="1"/>
    </xf>
    <xf numFmtId="0" fontId="16" fillId="13" borderId="6" xfId="0" applyFont="1" applyFill="1" applyBorder="1" applyAlignment="1">
      <alignment horizontal="center" vertical="center" wrapText="1"/>
    </xf>
    <xf numFmtId="0" fontId="16" fillId="13" borderId="8" xfId="0" applyFont="1" applyFill="1" applyBorder="1" applyAlignment="1">
      <alignment horizontal="center" vertical="center" wrapText="1"/>
    </xf>
    <xf numFmtId="0" fontId="17" fillId="4" borderId="33"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8" fillId="14" borderId="36" xfId="0" applyFont="1" applyFill="1" applyBorder="1" applyAlignment="1">
      <alignment horizontal="center" vertical="center" wrapText="1"/>
    </xf>
    <xf numFmtId="0" fontId="8" fillId="14" borderId="37" xfId="0" applyFont="1" applyFill="1" applyBorder="1" applyAlignment="1">
      <alignment horizontal="center" vertical="center" wrapText="1"/>
    </xf>
    <xf numFmtId="0" fontId="8" fillId="17" borderId="38" xfId="0" applyFont="1" applyFill="1" applyBorder="1" applyAlignment="1">
      <alignment horizontal="center" vertical="center" wrapText="1"/>
    </xf>
    <xf numFmtId="0" fontId="8" fillId="17" borderId="39" xfId="0" applyFont="1" applyFill="1" applyBorder="1" applyAlignment="1">
      <alignment horizontal="center" vertical="center" wrapText="1"/>
    </xf>
    <xf numFmtId="0" fontId="8" fillId="28" borderId="40" xfId="0" applyFont="1" applyFill="1" applyBorder="1" applyAlignment="1">
      <alignment horizontal="center" vertical="center" wrapText="1"/>
    </xf>
    <xf numFmtId="0" fontId="8" fillId="28" borderId="41" xfId="0" applyFont="1" applyFill="1" applyBorder="1" applyAlignment="1">
      <alignment horizontal="center" vertical="center" wrapText="1"/>
    </xf>
    <xf numFmtId="9" fontId="8" fillId="19" borderId="38" xfId="2" applyFont="1" applyFill="1" applyBorder="1" applyAlignment="1">
      <alignment horizontal="center" vertical="center" wrapText="1"/>
    </xf>
    <xf numFmtId="9" fontId="8" fillId="19" borderId="42" xfId="2" applyFont="1" applyFill="1" applyBorder="1" applyAlignment="1">
      <alignment horizontal="center" vertical="center" wrapText="1"/>
    </xf>
    <xf numFmtId="0" fontId="8" fillId="28" borderId="9" xfId="0" applyFont="1" applyFill="1" applyBorder="1" applyAlignment="1">
      <alignment horizontal="center" vertical="center" wrapText="1"/>
    </xf>
    <xf numFmtId="0" fontId="8" fillId="28" borderId="43" xfId="0" applyFont="1" applyFill="1" applyBorder="1" applyAlignment="1">
      <alignment horizontal="center" vertical="center" wrapText="1"/>
    </xf>
    <xf numFmtId="0" fontId="18" fillId="29" borderId="44" xfId="0" applyFont="1" applyFill="1" applyBorder="1" applyAlignment="1">
      <alignment horizontal="center" vertical="center" wrapText="1"/>
    </xf>
    <xf numFmtId="9" fontId="8" fillId="19" borderId="45" xfId="2" applyFont="1" applyFill="1" applyBorder="1" applyAlignment="1">
      <alignment horizontal="center" vertical="center" wrapText="1"/>
    </xf>
    <xf numFmtId="0" fontId="19" fillId="14" borderId="3" xfId="0" applyFont="1" applyFill="1" applyBorder="1" applyAlignment="1">
      <alignment horizontal="center" vertical="center" wrapText="1"/>
    </xf>
    <xf numFmtId="0" fontId="19" fillId="14" borderId="46"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0" fontId="0" fillId="0" borderId="0" xfId="2" applyNumberFormat="1" applyFont="1" applyFill="1" applyAlignment="1">
      <alignment horizontal="center" vertical="center"/>
    </xf>
    <xf numFmtId="164" fontId="0" fillId="0" borderId="9" xfId="2" applyNumberFormat="1" applyFont="1" applyFill="1" applyBorder="1" applyAlignment="1">
      <alignment horizontal="center" vertical="center"/>
    </xf>
    <xf numFmtId="0" fontId="0" fillId="0" borderId="21" xfId="0" applyBorder="1" applyAlignment="1">
      <alignment horizontal="center" vertical="center"/>
    </xf>
    <xf numFmtId="10" fontId="0" fillId="0" borderId="21" xfId="2" applyNumberFormat="1" applyFont="1" applyFill="1" applyBorder="1" applyAlignment="1">
      <alignment horizontal="center" vertical="center"/>
    </xf>
    <xf numFmtId="10" fontId="0" fillId="0" borderId="45" xfId="2" applyNumberFormat="1" applyFont="1" applyFill="1" applyBorder="1" applyAlignment="1">
      <alignment horizontal="center" vertical="center"/>
    </xf>
  </cellXfs>
  <cellStyles count="5">
    <cellStyle name="Entrada" xfId="3" builtinId="20"/>
    <cellStyle name="Millares" xfId="1" builtinId="3"/>
    <cellStyle name="Normal" xfId="0" builtinId="0"/>
    <cellStyle name="Normal 2" xfId="4" xr:uid="{09890AC6-49B1-4BB4-BD12-EAFAFB8FCD54}"/>
    <cellStyle name="Porcentaje" xfId="2" builtinId="5"/>
  </cellStyles>
  <dxfs count="9">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3DB55-8580-4F46-9EF7-E78B36B44F17}">
  <dimension ref="A1:CP96"/>
  <sheetViews>
    <sheetView workbookViewId="0">
      <selection activeCell="A6" sqref="A6"/>
    </sheetView>
  </sheetViews>
  <sheetFormatPr baseColWidth="10" defaultColWidth="8.85546875" defaultRowHeight="15" outlineLevelCol="2" x14ac:dyDescent="0.25"/>
  <cols>
    <col min="1" max="1" width="19.42578125" style="3" bestFit="1" customWidth="1"/>
    <col min="2" max="2" width="10.85546875" style="3" hidden="1" customWidth="1"/>
    <col min="3" max="3" width="38.42578125" style="3" bestFit="1" customWidth="1"/>
    <col min="4" max="4" width="38" style="3" customWidth="1"/>
    <col min="5" max="5" width="19.42578125" style="3" bestFit="1" customWidth="1"/>
    <col min="6" max="6" width="29.42578125" style="3" bestFit="1" customWidth="1"/>
    <col min="7" max="7" width="22.42578125" style="3" bestFit="1" customWidth="1"/>
    <col min="8" max="8" width="22.85546875" style="3" bestFit="1" customWidth="1"/>
    <col min="9" max="9" width="34.140625" style="3" bestFit="1" customWidth="1"/>
    <col min="10" max="10" width="20.5703125" style="3" bestFit="1" customWidth="1"/>
    <col min="11" max="11" width="26.140625" style="3" bestFit="1" customWidth="1"/>
    <col min="12" max="12" width="23.5703125" style="3" bestFit="1" customWidth="1"/>
    <col min="13" max="13" width="23.5703125" style="3" customWidth="1"/>
    <col min="14" max="14" width="26.140625" style="3" hidden="1" customWidth="1" outlineLevel="2"/>
    <col min="15" max="15" width="21.140625" style="3" hidden="1" customWidth="1" outlineLevel="2"/>
    <col min="16" max="16" width="22.140625" style="3" hidden="1" customWidth="1" outlineLevel="2"/>
    <col min="17" max="17" width="25.5703125" style="3" customWidth="1" collapsed="1"/>
    <col min="18" max="18" width="26.140625" style="3" hidden="1" customWidth="1" outlineLevel="1"/>
    <col min="19" max="19" width="25.5703125" style="3" hidden="1" customWidth="1" outlineLevel="1"/>
    <col min="20" max="20" width="26.5703125" style="3" hidden="1" customWidth="1" outlineLevel="1"/>
    <col min="21" max="21" width="25.5703125" style="3" customWidth="1" collapsed="1"/>
    <col min="22" max="22" width="26.5703125" style="3" hidden="1" customWidth="1" outlineLevel="1"/>
    <col min="23" max="23" width="25.85546875" style="3" hidden="1" customWidth="1" outlineLevel="1"/>
    <col min="24" max="24" width="26.85546875" style="3" hidden="1" customWidth="1" outlineLevel="1"/>
    <col min="25" max="25" width="25.85546875" style="3" customWidth="1" collapsed="1"/>
    <col min="26" max="26" width="26.140625" style="3" hidden="1" customWidth="1" outlineLevel="1"/>
    <col min="27" max="27" width="25.5703125" style="3" hidden="1" customWidth="1" outlineLevel="1"/>
    <col min="28" max="28" width="26.5703125" style="3" hidden="1" customWidth="1" outlineLevel="1"/>
    <col min="29" max="29" width="25.5703125" style="3" customWidth="1" collapsed="1"/>
    <col min="30" max="30" width="26.5703125" style="3" hidden="1" customWidth="1" outlineLevel="1"/>
    <col min="31" max="31" width="25.85546875" style="3" hidden="1" customWidth="1" outlineLevel="1"/>
    <col min="32" max="32" width="26.85546875" style="3" hidden="1" customWidth="1" outlineLevel="1"/>
    <col min="33" max="33" width="25.85546875" style="3" customWidth="1" collapsed="1"/>
    <col min="34" max="34" width="26.5703125" style="3" hidden="1" customWidth="1" outlineLevel="1"/>
    <col min="35" max="35" width="25.85546875" style="3" hidden="1" customWidth="1" outlineLevel="1"/>
    <col min="36" max="36" width="26.85546875" style="3" hidden="1" customWidth="1" outlineLevel="1"/>
    <col min="37" max="37" width="25.85546875" style="3" customWidth="1" collapsed="1"/>
    <col min="38" max="40" width="25.85546875" style="3" customWidth="1" outlineLevel="1"/>
    <col min="41" max="41" width="25.85546875" style="3" customWidth="1"/>
    <col min="42" max="44" width="25.85546875" style="3" hidden="1" customWidth="1" outlineLevel="1"/>
    <col min="45" max="45" width="25.85546875" style="3" customWidth="1" collapsed="1"/>
    <col min="46" max="49" width="24.140625" style="3" hidden="1" customWidth="1" outlineLevel="1"/>
    <col min="50" max="51" width="24.140625" style="3" customWidth="1" outlineLevel="1"/>
    <col min="52" max="53" width="24.140625" style="3" customWidth="1"/>
    <col min="54" max="57" width="12.140625" style="3" hidden="1" customWidth="1" outlineLevel="1"/>
    <col min="58" max="58" width="12.140625" style="3" customWidth="1" outlineLevel="1"/>
    <col min="59" max="59" width="13.5703125" style="3" customWidth="1" outlineLevel="1"/>
    <col min="60" max="61" width="13.5703125" style="3" customWidth="1"/>
    <col min="62" max="62" width="16.85546875" style="3" bestFit="1" customWidth="1"/>
    <col min="63" max="63" width="24.140625" style="3" hidden="1" customWidth="1" outlineLevel="1"/>
    <col min="64" max="68" width="22.5703125" style="3" hidden="1" customWidth="1" outlineLevel="1"/>
    <col min="69" max="69" width="22.5703125" style="3" customWidth="1" collapsed="1"/>
    <col min="70" max="70" width="22.5703125" style="3" customWidth="1"/>
    <col min="71" max="76" width="12.140625" style="3" hidden="1" customWidth="1" outlineLevel="1"/>
    <col min="77" max="77" width="12.140625" style="3" customWidth="1" collapsed="1"/>
    <col min="78" max="78" width="12.140625" style="3" customWidth="1"/>
    <col min="79" max="79" width="12.140625" style="3" hidden="1" customWidth="1" outlineLevel="1"/>
    <col min="80" max="84" width="24.140625" style="3" hidden="1" customWidth="1" outlineLevel="1"/>
    <col min="85" max="85" width="24.140625" style="3" customWidth="1" collapsed="1"/>
    <col min="86" max="86" width="24.140625" style="3" customWidth="1"/>
    <col min="87" max="92" width="12.140625" style="3" hidden="1" customWidth="1" outlineLevel="1"/>
    <col min="93" max="93" width="10.5703125" style="3" bestFit="1" customWidth="1" collapsed="1"/>
    <col min="94" max="94" width="10.5703125" style="3" bestFit="1" customWidth="1"/>
    <col min="95" max="95" width="4.5703125" style="3" bestFit="1" customWidth="1"/>
    <col min="96" max="96" width="5.5703125" style="3" bestFit="1" customWidth="1"/>
    <col min="97" max="16384" width="8.85546875" style="3"/>
  </cols>
  <sheetData>
    <row r="1" spans="1:94" ht="24" x14ac:dyDescent="0.25">
      <c r="A1" s="1" t="s">
        <v>0</v>
      </c>
      <c r="B1" s="1"/>
      <c r="C1" s="1"/>
      <c r="D1" s="1"/>
      <c r="E1" s="1"/>
      <c r="F1" s="1"/>
      <c r="G1" s="1"/>
      <c r="H1" s="1"/>
      <c r="I1" s="1"/>
      <c r="J1" s="1"/>
      <c r="K1" s="1"/>
      <c r="L1" s="1"/>
      <c r="M1" s="2"/>
    </row>
    <row r="2" spans="1:94" ht="24.75" thickBot="1" x14ac:dyDescent="0.3">
      <c r="A2" s="4"/>
      <c r="B2" s="4"/>
      <c r="C2" s="4"/>
      <c r="D2" s="4"/>
      <c r="E2" s="4"/>
      <c r="F2" s="4"/>
      <c r="G2" s="4"/>
      <c r="H2" s="4"/>
      <c r="I2" s="4"/>
      <c r="J2" s="4"/>
      <c r="K2" s="4"/>
      <c r="L2" s="4"/>
      <c r="M2" s="2"/>
    </row>
    <row r="3" spans="1:94" ht="30.75" customHeight="1" thickBot="1" x14ac:dyDescent="0.3">
      <c r="A3" s="5" t="s">
        <v>1</v>
      </c>
      <c r="B3" s="6"/>
      <c r="C3" s="6"/>
      <c r="D3" s="6"/>
      <c r="E3" s="6"/>
      <c r="F3" s="6"/>
      <c r="G3" s="6"/>
      <c r="H3" s="6"/>
      <c r="I3" s="6"/>
      <c r="J3" s="6"/>
      <c r="K3" s="6"/>
      <c r="L3" s="6"/>
      <c r="M3" s="7"/>
      <c r="N3" s="8" t="s">
        <v>2</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10"/>
      <c r="BB3" s="11" t="s">
        <v>3</v>
      </c>
      <c r="BC3" s="12"/>
      <c r="BD3" s="12"/>
      <c r="BE3" s="12"/>
      <c r="BF3" s="12"/>
      <c r="BG3" s="12"/>
      <c r="BH3" s="12"/>
      <c r="BI3" s="12"/>
      <c r="BJ3" s="12"/>
      <c r="BK3" s="12"/>
      <c r="BL3" s="12"/>
      <c r="BM3" s="12"/>
      <c r="BN3" s="12"/>
      <c r="BO3" s="12"/>
      <c r="BP3" s="12"/>
      <c r="BQ3" s="12"/>
      <c r="BR3" s="13"/>
      <c r="BS3" s="14" t="s">
        <v>4</v>
      </c>
      <c r="BT3" s="15"/>
      <c r="BU3" s="15"/>
      <c r="BV3" s="15"/>
      <c r="BW3" s="15"/>
      <c r="BX3" s="15"/>
      <c r="BY3" s="15"/>
      <c r="BZ3" s="16"/>
      <c r="CA3" s="17" t="s">
        <v>5</v>
      </c>
      <c r="CB3" s="18"/>
      <c r="CC3" s="18"/>
      <c r="CD3" s="18"/>
      <c r="CE3" s="18"/>
      <c r="CF3" s="18"/>
      <c r="CG3" s="18"/>
      <c r="CH3" s="19"/>
      <c r="CI3" s="20" t="s">
        <v>6</v>
      </c>
      <c r="CJ3" s="21"/>
      <c r="CK3" s="21"/>
      <c r="CL3" s="21"/>
      <c r="CM3" s="21"/>
      <c r="CN3" s="21"/>
      <c r="CO3" s="21"/>
      <c r="CP3" s="21"/>
    </row>
    <row r="4" spans="1:94" ht="21" thickBot="1" x14ac:dyDescent="0.3">
      <c r="A4" s="22"/>
      <c r="B4" s="23"/>
      <c r="C4" s="23"/>
      <c r="D4" s="23"/>
      <c r="E4" s="23"/>
      <c r="F4" s="23"/>
      <c r="G4" s="23"/>
      <c r="H4" s="23"/>
      <c r="I4" s="23"/>
      <c r="J4" s="23"/>
      <c r="K4" s="23"/>
      <c r="L4" s="23"/>
      <c r="M4" s="24"/>
      <c r="N4" s="25">
        <v>2018</v>
      </c>
      <c r="O4" s="26"/>
      <c r="P4" s="26"/>
      <c r="Q4" s="27"/>
      <c r="R4" s="28">
        <v>2019</v>
      </c>
      <c r="S4" s="29"/>
      <c r="T4" s="29"/>
      <c r="U4" s="30"/>
      <c r="V4" s="25">
        <v>2020</v>
      </c>
      <c r="W4" s="26"/>
      <c r="X4" s="26"/>
      <c r="Y4" s="27"/>
      <c r="Z4" s="28">
        <v>2021</v>
      </c>
      <c r="AA4" s="29"/>
      <c r="AB4" s="29"/>
      <c r="AC4" s="30"/>
      <c r="AD4" s="25">
        <v>2022</v>
      </c>
      <c r="AE4" s="26"/>
      <c r="AF4" s="26"/>
      <c r="AG4" s="27"/>
      <c r="AH4" s="28">
        <v>2023</v>
      </c>
      <c r="AI4" s="29"/>
      <c r="AJ4" s="29"/>
      <c r="AK4" s="30"/>
      <c r="AL4" s="25">
        <v>2024</v>
      </c>
      <c r="AM4" s="26"/>
      <c r="AN4" s="26"/>
      <c r="AO4" s="27"/>
      <c r="AP4" s="28">
        <v>2025</v>
      </c>
      <c r="AQ4" s="29"/>
      <c r="AR4" s="29"/>
      <c r="AS4" s="30"/>
      <c r="AT4" s="31"/>
      <c r="AU4" s="31"/>
      <c r="AV4" s="31"/>
      <c r="AW4" s="31"/>
      <c r="AX4" s="31"/>
      <c r="AY4" s="31"/>
      <c r="AZ4" s="31"/>
      <c r="BA4" s="32"/>
      <c r="BB4" s="33"/>
      <c r="BC4" s="34"/>
      <c r="BD4" s="34"/>
      <c r="BE4" s="34"/>
      <c r="BF4" s="34"/>
      <c r="BG4" s="34"/>
      <c r="BH4" s="34"/>
      <c r="BI4" s="34"/>
      <c r="BJ4" s="34"/>
      <c r="BK4" s="34"/>
      <c r="BL4" s="34"/>
      <c r="BM4" s="34"/>
      <c r="BN4" s="34"/>
      <c r="BO4" s="34"/>
      <c r="BP4" s="34"/>
      <c r="BQ4" s="34"/>
      <c r="BR4" s="35"/>
      <c r="BS4" s="36"/>
      <c r="BT4" s="37"/>
      <c r="BU4" s="37"/>
      <c r="BV4" s="37"/>
      <c r="BW4" s="37"/>
      <c r="BX4" s="37"/>
      <c r="BY4" s="37"/>
      <c r="BZ4" s="38"/>
      <c r="CA4" s="39"/>
      <c r="CB4" s="40"/>
      <c r="CC4" s="40"/>
      <c r="CD4" s="40"/>
      <c r="CE4" s="40"/>
      <c r="CF4" s="40"/>
      <c r="CG4" s="40"/>
      <c r="CH4" s="41"/>
      <c r="CI4" s="42"/>
      <c r="CJ4" s="43"/>
      <c r="CK4" s="43"/>
      <c r="CL4" s="43"/>
      <c r="CM4" s="43"/>
      <c r="CN4" s="43"/>
      <c r="CO4" s="43"/>
      <c r="CP4" s="43"/>
    </row>
    <row r="5" spans="1:94" ht="30.75" thickBot="1" x14ac:dyDescent="0.3">
      <c r="A5" s="44" t="s">
        <v>7</v>
      </c>
      <c r="B5" s="44" t="s">
        <v>8</v>
      </c>
      <c r="C5" s="44" t="s">
        <v>9</v>
      </c>
      <c r="D5" s="45" t="s">
        <v>10</v>
      </c>
      <c r="E5" s="45" t="s">
        <v>11</v>
      </c>
      <c r="F5" s="46" t="s">
        <v>12</v>
      </c>
      <c r="G5" s="45" t="s">
        <v>13</v>
      </c>
      <c r="H5" s="45" t="s">
        <v>14</v>
      </c>
      <c r="I5" s="45" t="s">
        <v>15</v>
      </c>
      <c r="J5" s="45" t="s">
        <v>16</v>
      </c>
      <c r="K5" s="45" t="s">
        <v>17</v>
      </c>
      <c r="L5" s="45" t="s">
        <v>18</v>
      </c>
      <c r="M5" s="47" t="s">
        <v>19</v>
      </c>
      <c r="N5" s="48" t="s">
        <v>20</v>
      </c>
      <c r="O5" s="48" t="s">
        <v>21</v>
      </c>
      <c r="P5" s="49" t="s">
        <v>22</v>
      </c>
      <c r="Q5" s="50" t="s">
        <v>23</v>
      </c>
      <c r="R5" s="51" t="s">
        <v>24</v>
      </c>
      <c r="S5" s="52" t="s">
        <v>25</v>
      </c>
      <c r="T5" s="51" t="s">
        <v>26</v>
      </c>
      <c r="U5" s="52" t="s">
        <v>27</v>
      </c>
      <c r="V5" s="48" t="s">
        <v>28</v>
      </c>
      <c r="W5" s="48" t="s">
        <v>29</v>
      </c>
      <c r="X5" s="49" t="s">
        <v>30</v>
      </c>
      <c r="Y5" s="50" t="s">
        <v>31</v>
      </c>
      <c r="Z5" s="51" t="s">
        <v>32</v>
      </c>
      <c r="AA5" s="52" t="s">
        <v>33</v>
      </c>
      <c r="AB5" s="51" t="s">
        <v>34</v>
      </c>
      <c r="AC5" s="52" t="s">
        <v>35</v>
      </c>
      <c r="AD5" s="48" t="s">
        <v>36</v>
      </c>
      <c r="AE5" s="48" t="s">
        <v>37</v>
      </c>
      <c r="AF5" s="49" t="s">
        <v>38</v>
      </c>
      <c r="AG5" s="50" t="s">
        <v>39</v>
      </c>
      <c r="AH5" s="48" t="s">
        <v>40</v>
      </c>
      <c r="AI5" s="48" t="s">
        <v>41</v>
      </c>
      <c r="AJ5" s="49" t="s">
        <v>42</v>
      </c>
      <c r="AK5" s="50" t="s">
        <v>43</v>
      </c>
      <c r="AL5" s="48" t="s">
        <v>44</v>
      </c>
      <c r="AM5" s="48" t="s">
        <v>45</v>
      </c>
      <c r="AN5" s="49" t="s">
        <v>46</v>
      </c>
      <c r="AO5" s="50" t="s">
        <v>47</v>
      </c>
      <c r="AP5" s="48" t="s">
        <v>48</v>
      </c>
      <c r="AQ5" s="48" t="s">
        <v>49</v>
      </c>
      <c r="AR5" s="49" t="s">
        <v>50</v>
      </c>
      <c r="AS5" s="50" t="s">
        <v>51</v>
      </c>
      <c r="AT5" s="53" t="s">
        <v>52</v>
      </c>
      <c r="AU5" s="54" t="s">
        <v>53</v>
      </c>
      <c r="AV5" s="55" t="s">
        <v>54</v>
      </c>
      <c r="AW5" s="54" t="s">
        <v>55</v>
      </c>
      <c r="AX5" s="54" t="s">
        <v>56</v>
      </c>
      <c r="AY5" s="54" t="s">
        <v>57</v>
      </c>
      <c r="AZ5" s="54" t="s">
        <v>58</v>
      </c>
      <c r="BA5" s="54" t="s">
        <v>59</v>
      </c>
      <c r="BB5" s="56" t="s">
        <v>60</v>
      </c>
      <c r="BC5" s="57" t="s">
        <v>61</v>
      </c>
      <c r="BD5" s="57" t="s">
        <v>62</v>
      </c>
      <c r="BE5" s="57" t="s">
        <v>63</v>
      </c>
      <c r="BF5" s="57" t="s">
        <v>64</v>
      </c>
      <c r="BG5" s="57" t="s">
        <v>65</v>
      </c>
      <c r="BH5" s="57" t="s">
        <v>66</v>
      </c>
      <c r="BI5" s="58" t="s">
        <v>67</v>
      </c>
      <c r="BJ5" s="59" t="s">
        <v>68</v>
      </c>
      <c r="BK5" s="60" t="s">
        <v>69</v>
      </c>
      <c r="BL5" s="61" t="s">
        <v>70</v>
      </c>
      <c r="BM5" s="61" t="s">
        <v>71</v>
      </c>
      <c r="BN5" s="61" t="s">
        <v>72</v>
      </c>
      <c r="BO5" s="61" t="s">
        <v>73</v>
      </c>
      <c r="BP5" s="62" t="s">
        <v>74</v>
      </c>
      <c r="BQ5" s="63" t="s">
        <v>75</v>
      </c>
      <c r="BR5" s="62" t="s">
        <v>76</v>
      </c>
      <c r="BS5" s="64" t="s">
        <v>60</v>
      </c>
      <c r="BT5" s="64" t="s">
        <v>61</v>
      </c>
      <c r="BU5" s="64" t="s">
        <v>62</v>
      </c>
      <c r="BV5" s="64" t="s">
        <v>63</v>
      </c>
      <c r="BW5" s="64" t="s">
        <v>64</v>
      </c>
      <c r="BX5" s="64" t="s">
        <v>65</v>
      </c>
      <c r="BY5" s="65" t="s">
        <v>66</v>
      </c>
      <c r="BZ5" s="65" t="s">
        <v>67</v>
      </c>
      <c r="CA5" s="66" t="s">
        <v>60</v>
      </c>
      <c r="CB5" s="67" t="s">
        <v>61</v>
      </c>
      <c r="CC5" s="66" t="s">
        <v>62</v>
      </c>
      <c r="CD5" s="67" t="s">
        <v>63</v>
      </c>
      <c r="CE5" s="67" t="s">
        <v>64</v>
      </c>
      <c r="CF5" s="67" t="s">
        <v>65</v>
      </c>
      <c r="CG5" s="68" t="s">
        <v>66</v>
      </c>
      <c r="CH5" s="68" t="s">
        <v>67</v>
      </c>
      <c r="CI5" s="69" t="s">
        <v>60</v>
      </c>
      <c r="CJ5" s="69" t="s">
        <v>61</v>
      </c>
      <c r="CK5" s="69" t="s">
        <v>62</v>
      </c>
      <c r="CL5" s="69" t="s">
        <v>63</v>
      </c>
      <c r="CM5" s="69" t="s">
        <v>64</v>
      </c>
      <c r="CN5" s="70" t="s">
        <v>65</v>
      </c>
      <c r="CO5" s="71" t="s">
        <v>66</v>
      </c>
      <c r="CP5" s="70" t="s">
        <v>67</v>
      </c>
    </row>
    <row r="6" spans="1:94" ht="60" x14ac:dyDescent="0.25">
      <c r="A6" s="72">
        <v>1</v>
      </c>
      <c r="B6" t="s">
        <v>77</v>
      </c>
      <c r="C6" s="73" t="s">
        <v>78</v>
      </c>
      <c r="D6" s="73" t="s">
        <v>79</v>
      </c>
      <c r="E6" s="74" t="s">
        <v>80</v>
      </c>
      <c r="F6" s="75">
        <v>2.3E-2</v>
      </c>
      <c r="G6" s="76" t="s">
        <v>81</v>
      </c>
      <c r="H6" s="76" t="s">
        <v>82</v>
      </c>
      <c r="I6" s="76" t="s">
        <v>83</v>
      </c>
      <c r="J6" s="77">
        <v>44562</v>
      </c>
      <c r="K6" s="78">
        <v>45291</v>
      </c>
      <c r="L6" s="79" t="s">
        <v>84</v>
      </c>
      <c r="M6" s="80" t="s">
        <v>65</v>
      </c>
      <c r="N6" s="81"/>
      <c r="O6" s="82"/>
      <c r="P6" s="82"/>
      <c r="Q6" s="83"/>
      <c r="R6" s="84"/>
      <c r="S6" s="85"/>
      <c r="T6" s="85"/>
      <c r="U6" s="83"/>
      <c r="V6" s="84"/>
      <c r="W6" s="85"/>
      <c r="X6" s="85"/>
      <c r="Y6" s="83"/>
      <c r="Z6" s="84"/>
      <c r="AA6" s="85"/>
      <c r="AB6" s="85"/>
      <c r="AC6" s="83"/>
      <c r="AD6" s="84"/>
      <c r="AE6" s="86">
        <v>2</v>
      </c>
      <c r="AF6" s="87">
        <v>2</v>
      </c>
      <c r="AG6" s="87"/>
      <c r="AH6" s="88">
        <v>1</v>
      </c>
      <c r="AI6" s="89">
        <v>1</v>
      </c>
      <c r="AJ6" s="90">
        <v>3</v>
      </c>
      <c r="AK6" s="91">
        <v>0</v>
      </c>
      <c r="AL6" s="92"/>
      <c r="AM6" s="92"/>
      <c r="AN6" s="92"/>
      <c r="AO6" s="87"/>
      <c r="AP6" s="92"/>
      <c r="AQ6" s="92"/>
      <c r="AR6" s="87"/>
      <c r="AS6" s="87"/>
      <c r="AT6" s="93" t="s">
        <v>85</v>
      </c>
      <c r="AU6" s="93" t="s">
        <v>85</v>
      </c>
      <c r="AV6" s="93" t="s">
        <v>85</v>
      </c>
      <c r="AW6" s="93" t="s">
        <v>85</v>
      </c>
      <c r="AX6" s="94">
        <v>4</v>
      </c>
      <c r="AY6" s="94">
        <v>9</v>
      </c>
      <c r="AZ6" s="94">
        <v>9</v>
      </c>
      <c r="BA6" s="94">
        <v>9</v>
      </c>
      <c r="BB6" s="95"/>
      <c r="BC6" s="95"/>
      <c r="BD6" s="96"/>
      <c r="BE6" s="96"/>
      <c r="BF6" s="97">
        <v>4</v>
      </c>
      <c r="BG6" s="97">
        <v>4</v>
      </c>
      <c r="BH6" s="98"/>
      <c r="BI6" s="98"/>
      <c r="BJ6" s="97">
        <v>8</v>
      </c>
      <c r="BK6" s="93" t="s">
        <v>85</v>
      </c>
      <c r="BL6" s="99" t="s">
        <v>85</v>
      </c>
      <c r="BM6" s="99" t="s">
        <v>85</v>
      </c>
      <c r="BN6" s="99" t="s">
        <v>85</v>
      </c>
      <c r="BO6" s="99">
        <v>3</v>
      </c>
      <c r="BP6" s="100">
        <v>8</v>
      </c>
      <c r="BQ6" s="101">
        <v>8</v>
      </c>
      <c r="BR6" s="102">
        <v>8</v>
      </c>
      <c r="BS6" s="103" t="s">
        <v>85</v>
      </c>
      <c r="BT6" s="104" t="s">
        <v>85</v>
      </c>
      <c r="BU6" s="104" t="s">
        <v>85</v>
      </c>
      <c r="BV6" s="104" t="s">
        <v>85</v>
      </c>
      <c r="BW6" s="104">
        <v>1.3333333333333333</v>
      </c>
      <c r="BX6" s="104">
        <v>1</v>
      </c>
      <c r="BY6" s="104" t="s">
        <v>85</v>
      </c>
      <c r="BZ6" s="104" t="s">
        <v>85</v>
      </c>
      <c r="CA6" s="105" t="s">
        <v>85</v>
      </c>
      <c r="CB6" s="106" t="s">
        <v>85</v>
      </c>
      <c r="CC6" s="106" t="s">
        <v>85</v>
      </c>
      <c r="CD6" s="106" t="s">
        <v>85</v>
      </c>
      <c r="CE6" s="106">
        <v>1.3333333333333333</v>
      </c>
      <c r="CF6" s="106">
        <v>1.125</v>
      </c>
      <c r="CG6" s="107">
        <v>1.125</v>
      </c>
      <c r="CH6" s="107">
        <v>1.125</v>
      </c>
      <c r="CI6" s="108" t="s">
        <v>85</v>
      </c>
      <c r="CJ6" s="109" t="s">
        <v>85</v>
      </c>
      <c r="CK6" s="109" t="s">
        <v>85</v>
      </c>
      <c r="CL6" s="109" t="s">
        <v>85</v>
      </c>
      <c r="CM6" s="109">
        <v>0.5</v>
      </c>
      <c r="CN6" s="109">
        <v>1.125</v>
      </c>
      <c r="CO6" s="110">
        <v>1.125</v>
      </c>
      <c r="CP6" s="111">
        <v>1.125</v>
      </c>
    </row>
    <row r="7" spans="1:94" ht="75" x14ac:dyDescent="0.25">
      <c r="A7" s="72">
        <v>2</v>
      </c>
      <c r="B7" t="s">
        <v>77</v>
      </c>
      <c r="C7" s="73" t="s">
        <v>86</v>
      </c>
      <c r="D7" s="73" t="s">
        <v>87</v>
      </c>
      <c r="E7" s="74" t="s">
        <v>80</v>
      </c>
      <c r="F7" s="75">
        <v>1.2E-2</v>
      </c>
      <c r="G7" s="76" t="s">
        <v>81</v>
      </c>
      <c r="H7" s="76" t="s">
        <v>82</v>
      </c>
      <c r="I7" s="76" t="s">
        <v>83</v>
      </c>
      <c r="J7" s="112">
        <v>44562</v>
      </c>
      <c r="K7" s="113">
        <v>45291</v>
      </c>
      <c r="L7" s="79" t="s">
        <v>84</v>
      </c>
      <c r="M7" s="114" t="s">
        <v>65</v>
      </c>
      <c r="N7" s="81"/>
      <c r="O7" s="82"/>
      <c r="P7" s="82"/>
      <c r="Q7" s="83"/>
      <c r="R7" s="84"/>
      <c r="S7" s="85"/>
      <c r="T7" s="85"/>
      <c r="U7" s="83"/>
      <c r="V7" s="84"/>
      <c r="W7" s="85"/>
      <c r="X7" s="85"/>
      <c r="Y7" s="83"/>
      <c r="Z7" s="84"/>
      <c r="AA7" s="85"/>
      <c r="AB7" s="85"/>
      <c r="AC7" s="83"/>
      <c r="AD7" s="84"/>
      <c r="AE7" s="115">
        <v>3</v>
      </c>
      <c r="AF7" s="116">
        <v>1</v>
      </c>
      <c r="AG7" s="116">
        <v>2</v>
      </c>
      <c r="AH7" s="88">
        <v>1</v>
      </c>
      <c r="AI7" s="89">
        <v>1</v>
      </c>
      <c r="AJ7" s="117">
        <v>1</v>
      </c>
      <c r="AK7" s="91">
        <v>3</v>
      </c>
      <c r="AL7" s="92"/>
      <c r="AM7" s="92"/>
      <c r="AN7" s="92"/>
      <c r="AO7" s="92"/>
      <c r="AP7" s="92"/>
      <c r="AQ7" s="92"/>
      <c r="AR7" s="92"/>
      <c r="AS7" s="92"/>
      <c r="AT7" s="93" t="s">
        <v>85</v>
      </c>
      <c r="AU7" s="93" t="s">
        <v>85</v>
      </c>
      <c r="AV7" s="93" t="s">
        <v>85</v>
      </c>
      <c r="AW7" s="93" t="s">
        <v>85</v>
      </c>
      <c r="AX7" s="94">
        <v>6</v>
      </c>
      <c r="AY7" s="94">
        <v>12</v>
      </c>
      <c r="AZ7" s="94">
        <v>12</v>
      </c>
      <c r="BA7" s="94">
        <v>12</v>
      </c>
      <c r="BB7" s="118"/>
      <c r="BC7" s="95"/>
      <c r="BD7" s="95"/>
      <c r="BE7" s="95"/>
      <c r="BF7" s="97">
        <v>6</v>
      </c>
      <c r="BG7" s="97">
        <v>6</v>
      </c>
      <c r="BH7" s="98"/>
      <c r="BI7" s="98"/>
      <c r="BJ7" s="97">
        <v>12</v>
      </c>
      <c r="BK7" s="93" t="s">
        <v>85</v>
      </c>
      <c r="BL7" s="99" t="s">
        <v>85</v>
      </c>
      <c r="BM7" s="99" t="s">
        <v>85</v>
      </c>
      <c r="BN7" s="99" t="s">
        <v>85</v>
      </c>
      <c r="BO7" s="99">
        <v>6</v>
      </c>
      <c r="BP7" s="119">
        <v>12</v>
      </c>
      <c r="BQ7" s="120">
        <v>12</v>
      </c>
      <c r="BR7" s="120">
        <v>12</v>
      </c>
      <c r="BS7" s="103" t="s">
        <v>85</v>
      </c>
      <c r="BT7" s="104" t="s">
        <v>85</v>
      </c>
      <c r="BU7" s="104" t="s">
        <v>85</v>
      </c>
      <c r="BV7" s="104" t="s">
        <v>85</v>
      </c>
      <c r="BW7" s="104">
        <v>1</v>
      </c>
      <c r="BX7" s="104">
        <v>1</v>
      </c>
      <c r="BY7" s="104" t="s">
        <v>85</v>
      </c>
      <c r="BZ7" s="104" t="s">
        <v>85</v>
      </c>
      <c r="CA7" s="105" t="s">
        <v>85</v>
      </c>
      <c r="CB7" s="106" t="s">
        <v>85</v>
      </c>
      <c r="CC7" s="106" t="s">
        <v>85</v>
      </c>
      <c r="CD7" s="106" t="s">
        <v>85</v>
      </c>
      <c r="CE7" s="106">
        <v>1</v>
      </c>
      <c r="CF7" s="106">
        <v>1</v>
      </c>
      <c r="CG7" s="107">
        <v>1</v>
      </c>
      <c r="CH7" s="107">
        <v>1</v>
      </c>
      <c r="CI7" s="108" t="s">
        <v>85</v>
      </c>
      <c r="CJ7" s="109" t="s">
        <v>85</v>
      </c>
      <c r="CK7" s="109" t="s">
        <v>85</v>
      </c>
      <c r="CL7" s="109" t="s">
        <v>85</v>
      </c>
      <c r="CM7" s="109">
        <v>0.5</v>
      </c>
      <c r="CN7" s="109">
        <v>1</v>
      </c>
      <c r="CO7" s="110">
        <v>1</v>
      </c>
      <c r="CP7" s="111">
        <v>1</v>
      </c>
    </row>
    <row r="8" spans="1:94" ht="105" x14ac:dyDescent="0.25">
      <c r="A8" s="72">
        <v>3</v>
      </c>
      <c r="B8" t="s">
        <v>77</v>
      </c>
      <c r="C8" s="73" t="s">
        <v>88</v>
      </c>
      <c r="D8" s="73" t="s">
        <v>89</v>
      </c>
      <c r="E8" s="74" t="s">
        <v>90</v>
      </c>
      <c r="F8" s="75">
        <v>0.01</v>
      </c>
      <c r="G8" s="76">
        <v>1</v>
      </c>
      <c r="H8" s="76" t="s">
        <v>91</v>
      </c>
      <c r="I8" s="76" t="s">
        <v>83</v>
      </c>
      <c r="J8" s="112">
        <v>44562</v>
      </c>
      <c r="K8" s="113">
        <v>46022</v>
      </c>
      <c r="L8" s="79" t="s">
        <v>84</v>
      </c>
      <c r="M8" s="114" t="s">
        <v>66</v>
      </c>
      <c r="N8" s="121"/>
      <c r="O8" s="82"/>
      <c r="P8" s="82"/>
      <c r="Q8" s="122"/>
      <c r="R8" s="81"/>
      <c r="S8" s="82"/>
      <c r="T8" s="82"/>
      <c r="U8" s="122"/>
      <c r="V8" s="81"/>
      <c r="W8" s="82"/>
      <c r="X8" s="82"/>
      <c r="Y8" s="122"/>
      <c r="Z8" s="81"/>
      <c r="AA8" s="82"/>
      <c r="AB8" s="82"/>
      <c r="AC8" s="122"/>
      <c r="AD8" s="81"/>
      <c r="AE8" s="86">
        <v>1</v>
      </c>
      <c r="AF8" s="82">
        <v>1</v>
      </c>
      <c r="AG8" s="123">
        <v>1</v>
      </c>
      <c r="AH8" s="124">
        <v>1</v>
      </c>
      <c r="AI8" s="125">
        <v>1</v>
      </c>
      <c r="AJ8" s="126">
        <v>1</v>
      </c>
      <c r="AK8" s="127">
        <v>1</v>
      </c>
      <c r="AL8" s="128">
        <v>0</v>
      </c>
      <c r="AM8" s="129">
        <v>1</v>
      </c>
      <c r="AN8" s="126">
        <v>1</v>
      </c>
      <c r="AO8" s="126">
        <v>1</v>
      </c>
      <c r="AP8" s="82"/>
      <c r="AQ8" s="82"/>
      <c r="AR8" s="82"/>
      <c r="AS8" s="82"/>
      <c r="AT8" s="94" t="s">
        <v>85</v>
      </c>
      <c r="AU8" s="94" t="s">
        <v>85</v>
      </c>
      <c r="AV8" s="94" t="s">
        <v>85</v>
      </c>
      <c r="AW8" s="94" t="s">
        <v>85</v>
      </c>
      <c r="AX8" s="130">
        <v>1</v>
      </c>
      <c r="AY8" s="130">
        <v>1</v>
      </c>
      <c r="AZ8" s="130">
        <v>1</v>
      </c>
      <c r="BA8" s="130">
        <v>1</v>
      </c>
      <c r="BB8" s="131"/>
      <c r="BC8" s="132"/>
      <c r="BD8" s="132"/>
      <c r="BE8" s="132"/>
      <c r="BF8" s="133">
        <v>1</v>
      </c>
      <c r="BG8" s="133">
        <v>1</v>
      </c>
      <c r="BH8" s="133">
        <v>1</v>
      </c>
      <c r="BI8" s="133">
        <v>1</v>
      </c>
      <c r="BJ8" s="133">
        <v>1</v>
      </c>
      <c r="BK8" s="134" t="s">
        <v>85</v>
      </c>
      <c r="BL8" s="135" t="s">
        <v>85</v>
      </c>
      <c r="BM8" s="135" t="s">
        <v>85</v>
      </c>
      <c r="BN8" s="135" t="s">
        <v>85</v>
      </c>
      <c r="BO8" s="135">
        <v>1</v>
      </c>
      <c r="BP8" s="136">
        <v>1</v>
      </c>
      <c r="BQ8" s="120">
        <v>1</v>
      </c>
      <c r="BR8" s="120">
        <v>1</v>
      </c>
      <c r="BS8" s="103" t="s">
        <v>85</v>
      </c>
      <c r="BT8" s="104" t="s">
        <v>85</v>
      </c>
      <c r="BU8" s="104" t="s">
        <v>85</v>
      </c>
      <c r="BV8" s="104" t="s">
        <v>85</v>
      </c>
      <c r="BW8" s="104">
        <v>1</v>
      </c>
      <c r="BX8" s="104">
        <v>1</v>
      </c>
      <c r="BY8" s="104">
        <v>1</v>
      </c>
      <c r="BZ8" s="104" t="s">
        <v>85</v>
      </c>
      <c r="CA8" s="105" t="s">
        <v>85</v>
      </c>
      <c r="CB8" s="106" t="s">
        <v>85</v>
      </c>
      <c r="CC8" s="106" t="s">
        <v>85</v>
      </c>
      <c r="CD8" s="106" t="s">
        <v>85</v>
      </c>
      <c r="CE8" s="106">
        <v>1</v>
      </c>
      <c r="CF8" s="106">
        <v>1</v>
      </c>
      <c r="CG8" s="107">
        <v>1</v>
      </c>
      <c r="CH8" s="107">
        <v>1</v>
      </c>
      <c r="CI8" s="108" t="s">
        <v>85</v>
      </c>
      <c r="CJ8" s="109" t="s">
        <v>85</v>
      </c>
      <c r="CK8" s="109" t="s">
        <v>85</v>
      </c>
      <c r="CL8" s="109" t="s">
        <v>85</v>
      </c>
      <c r="CM8" s="109">
        <v>1</v>
      </c>
      <c r="CN8" s="109">
        <v>1</v>
      </c>
      <c r="CO8" s="110">
        <v>1</v>
      </c>
      <c r="CP8" s="111">
        <v>1</v>
      </c>
    </row>
    <row r="9" spans="1:94" ht="75" x14ac:dyDescent="0.25">
      <c r="A9" s="72">
        <v>4</v>
      </c>
      <c r="B9" t="s">
        <v>77</v>
      </c>
      <c r="C9" s="73" t="s">
        <v>92</v>
      </c>
      <c r="D9" s="73" t="s">
        <v>93</v>
      </c>
      <c r="E9" s="74" t="s">
        <v>90</v>
      </c>
      <c r="F9" s="75">
        <v>2.3E-2</v>
      </c>
      <c r="G9" s="76">
        <v>1</v>
      </c>
      <c r="H9" s="76" t="s">
        <v>91</v>
      </c>
      <c r="I9" s="76" t="s">
        <v>83</v>
      </c>
      <c r="J9" s="112">
        <v>44562</v>
      </c>
      <c r="K9" s="113">
        <v>46022</v>
      </c>
      <c r="L9" s="79" t="s">
        <v>84</v>
      </c>
      <c r="M9" s="114" t="s">
        <v>66</v>
      </c>
      <c r="N9" s="81"/>
      <c r="O9" s="82"/>
      <c r="P9" s="82"/>
      <c r="Q9" s="122"/>
      <c r="R9" s="81"/>
      <c r="S9" s="82"/>
      <c r="T9" s="82"/>
      <c r="U9" s="122"/>
      <c r="V9" s="81"/>
      <c r="W9" s="82"/>
      <c r="X9" s="82"/>
      <c r="Y9" s="122"/>
      <c r="Z9" s="81"/>
      <c r="AA9" s="82"/>
      <c r="AB9" s="82"/>
      <c r="AC9" s="122"/>
      <c r="AD9" s="81"/>
      <c r="AE9" s="137">
        <v>1</v>
      </c>
      <c r="AF9" s="82">
        <v>1</v>
      </c>
      <c r="AG9" s="123">
        <v>1</v>
      </c>
      <c r="AH9" s="124">
        <v>1</v>
      </c>
      <c r="AI9" s="125">
        <v>1</v>
      </c>
      <c r="AJ9" s="126">
        <v>1</v>
      </c>
      <c r="AK9" s="127">
        <v>1</v>
      </c>
      <c r="AL9" s="82">
        <v>0</v>
      </c>
      <c r="AM9" s="82">
        <v>1</v>
      </c>
      <c r="AN9" s="126">
        <v>1</v>
      </c>
      <c r="AO9" s="126">
        <v>1</v>
      </c>
      <c r="AP9" s="82"/>
      <c r="AQ9" s="82"/>
      <c r="AR9" s="82"/>
      <c r="AS9" s="82"/>
      <c r="AT9" s="94" t="s">
        <v>85</v>
      </c>
      <c r="AU9" s="94" t="s">
        <v>85</v>
      </c>
      <c r="AV9" s="94" t="s">
        <v>85</v>
      </c>
      <c r="AW9" s="94" t="s">
        <v>85</v>
      </c>
      <c r="AX9" s="130">
        <v>1</v>
      </c>
      <c r="AY9" s="130">
        <v>1</v>
      </c>
      <c r="AZ9" s="130">
        <v>1</v>
      </c>
      <c r="BA9" s="130">
        <v>1</v>
      </c>
      <c r="BB9" s="131"/>
      <c r="BC9" s="132"/>
      <c r="BD9" s="132"/>
      <c r="BE9" s="132"/>
      <c r="BF9" s="133">
        <v>1</v>
      </c>
      <c r="BG9" s="133">
        <v>1</v>
      </c>
      <c r="BH9" s="133">
        <v>1</v>
      </c>
      <c r="BI9" s="133">
        <v>1</v>
      </c>
      <c r="BJ9" s="133">
        <v>1</v>
      </c>
      <c r="BK9" s="134" t="s">
        <v>85</v>
      </c>
      <c r="BL9" s="135" t="s">
        <v>85</v>
      </c>
      <c r="BM9" s="135" t="s">
        <v>85</v>
      </c>
      <c r="BN9" s="135" t="s">
        <v>85</v>
      </c>
      <c r="BO9" s="135">
        <v>1</v>
      </c>
      <c r="BP9" s="136">
        <v>1</v>
      </c>
      <c r="BQ9" s="120">
        <v>1</v>
      </c>
      <c r="BR9" s="120">
        <v>1</v>
      </c>
      <c r="BS9" s="103" t="s">
        <v>85</v>
      </c>
      <c r="BT9" s="104" t="s">
        <v>85</v>
      </c>
      <c r="BU9" s="104" t="s">
        <v>85</v>
      </c>
      <c r="BV9" s="104" t="s">
        <v>85</v>
      </c>
      <c r="BW9" s="104">
        <v>1</v>
      </c>
      <c r="BX9" s="104">
        <v>1</v>
      </c>
      <c r="BY9" s="104">
        <v>1</v>
      </c>
      <c r="BZ9" s="104" t="s">
        <v>85</v>
      </c>
      <c r="CA9" s="105" t="s">
        <v>85</v>
      </c>
      <c r="CB9" s="106" t="s">
        <v>85</v>
      </c>
      <c r="CC9" s="106" t="s">
        <v>85</v>
      </c>
      <c r="CD9" s="106" t="s">
        <v>85</v>
      </c>
      <c r="CE9" s="106">
        <v>1</v>
      </c>
      <c r="CF9" s="106">
        <v>1</v>
      </c>
      <c r="CG9" s="107">
        <v>1</v>
      </c>
      <c r="CH9" s="107">
        <v>1</v>
      </c>
      <c r="CI9" s="108" t="s">
        <v>85</v>
      </c>
      <c r="CJ9" s="109" t="s">
        <v>85</v>
      </c>
      <c r="CK9" s="109" t="s">
        <v>85</v>
      </c>
      <c r="CL9" s="109" t="s">
        <v>85</v>
      </c>
      <c r="CM9" s="109">
        <v>1</v>
      </c>
      <c r="CN9" s="109">
        <v>1</v>
      </c>
      <c r="CO9" s="110">
        <v>1</v>
      </c>
      <c r="CP9" s="111">
        <v>1</v>
      </c>
    </row>
    <row r="10" spans="1:94" ht="60" x14ac:dyDescent="0.25">
      <c r="A10" s="72">
        <v>5</v>
      </c>
      <c r="B10" t="s">
        <v>77</v>
      </c>
      <c r="C10" s="73" t="s">
        <v>94</v>
      </c>
      <c r="D10" s="73" t="s">
        <v>95</v>
      </c>
      <c r="E10" s="74" t="s">
        <v>96</v>
      </c>
      <c r="F10" s="75">
        <v>8.0000000000000002E-3</v>
      </c>
      <c r="G10" s="76" t="s">
        <v>81</v>
      </c>
      <c r="H10" s="76" t="s">
        <v>91</v>
      </c>
      <c r="I10" s="76" t="s">
        <v>97</v>
      </c>
      <c r="J10" s="112">
        <v>44562</v>
      </c>
      <c r="K10" s="113">
        <v>46022</v>
      </c>
      <c r="L10" s="79" t="s">
        <v>84</v>
      </c>
      <c r="M10" s="114" t="s">
        <v>66</v>
      </c>
      <c r="N10" s="81"/>
      <c r="O10" s="82"/>
      <c r="P10" s="82"/>
      <c r="Q10" s="122"/>
      <c r="R10" s="81"/>
      <c r="S10" s="82"/>
      <c r="T10" s="82"/>
      <c r="U10" s="122"/>
      <c r="V10" s="81"/>
      <c r="W10" s="82"/>
      <c r="X10" s="82"/>
      <c r="Y10" s="122"/>
      <c r="Z10" s="81"/>
      <c r="AA10" s="82"/>
      <c r="AB10" s="82"/>
      <c r="AC10" s="122"/>
      <c r="AD10" s="81"/>
      <c r="AE10" s="137">
        <v>1</v>
      </c>
      <c r="AF10" s="82"/>
      <c r="AG10" s="129">
        <v>1</v>
      </c>
      <c r="AH10" s="138"/>
      <c r="AI10" s="139">
        <v>1</v>
      </c>
      <c r="AJ10" s="129"/>
      <c r="AK10" s="140">
        <v>1</v>
      </c>
      <c r="AL10" s="82"/>
      <c r="AM10" s="126">
        <v>1</v>
      </c>
      <c r="AN10" s="126"/>
      <c r="AO10" s="126">
        <v>1</v>
      </c>
      <c r="AP10" s="126"/>
      <c r="AQ10" s="126"/>
      <c r="AR10" s="126"/>
      <c r="AS10" s="126"/>
      <c r="AT10" s="130" t="s">
        <v>85</v>
      </c>
      <c r="AU10" s="130" t="s">
        <v>85</v>
      </c>
      <c r="AV10" s="130" t="s">
        <v>85</v>
      </c>
      <c r="AW10" s="130" t="s">
        <v>85</v>
      </c>
      <c r="AX10" s="130">
        <v>1</v>
      </c>
      <c r="AY10" s="130">
        <v>1</v>
      </c>
      <c r="AZ10" s="130">
        <v>1</v>
      </c>
      <c r="BA10" s="94">
        <v>1</v>
      </c>
      <c r="BB10" s="131"/>
      <c r="BC10" s="132"/>
      <c r="BD10" s="132"/>
      <c r="BE10" s="132"/>
      <c r="BF10" s="133">
        <v>1</v>
      </c>
      <c r="BG10" s="133">
        <v>1</v>
      </c>
      <c r="BH10" s="133">
        <v>1</v>
      </c>
      <c r="BI10" s="133">
        <v>1</v>
      </c>
      <c r="BJ10" s="133">
        <v>1</v>
      </c>
      <c r="BK10" s="134" t="s">
        <v>85</v>
      </c>
      <c r="BL10" s="135" t="s">
        <v>85</v>
      </c>
      <c r="BM10" s="135" t="s">
        <v>85</v>
      </c>
      <c r="BN10" s="135" t="s">
        <v>85</v>
      </c>
      <c r="BO10" s="135">
        <v>1</v>
      </c>
      <c r="BP10" s="136">
        <v>1</v>
      </c>
      <c r="BQ10" s="120">
        <v>1</v>
      </c>
      <c r="BR10" s="120">
        <v>1</v>
      </c>
      <c r="BS10" s="103" t="s">
        <v>85</v>
      </c>
      <c r="BT10" s="104" t="s">
        <v>85</v>
      </c>
      <c r="BU10" s="104" t="s">
        <v>85</v>
      </c>
      <c r="BV10" s="104" t="s">
        <v>85</v>
      </c>
      <c r="BW10" s="104">
        <v>1</v>
      </c>
      <c r="BX10" s="104">
        <v>1</v>
      </c>
      <c r="BY10" s="104">
        <v>1</v>
      </c>
      <c r="BZ10" s="104" t="s">
        <v>85</v>
      </c>
      <c r="CA10" s="105" t="s">
        <v>85</v>
      </c>
      <c r="CB10" s="106" t="s">
        <v>85</v>
      </c>
      <c r="CC10" s="106" t="s">
        <v>85</v>
      </c>
      <c r="CD10" s="106" t="s">
        <v>85</v>
      </c>
      <c r="CE10" s="106">
        <v>1</v>
      </c>
      <c r="CF10" s="106">
        <v>1</v>
      </c>
      <c r="CG10" s="107">
        <v>1</v>
      </c>
      <c r="CH10" s="107">
        <v>1</v>
      </c>
      <c r="CI10" s="108" t="s">
        <v>85</v>
      </c>
      <c r="CJ10" s="109" t="s">
        <v>85</v>
      </c>
      <c r="CK10" s="109" t="s">
        <v>85</v>
      </c>
      <c r="CL10" s="109" t="s">
        <v>85</v>
      </c>
      <c r="CM10" s="109">
        <v>1</v>
      </c>
      <c r="CN10" s="109">
        <v>1</v>
      </c>
      <c r="CO10" s="110">
        <v>1</v>
      </c>
      <c r="CP10" s="111">
        <v>1</v>
      </c>
    </row>
    <row r="11" spans="1:94" ht="60" x14ac:dyDescent="0.25">
      <c r="A11" s="72">
        <v>6</v>
      </c>
      <c r="B11" t="s">
        <v>77</v>
      </c>
      <c r="C11" s="73" t="s">
        <v>98</v>
      </c>
      <c r="D11" s="73" t="s">
        <v>99</v>
      </c>
      <c r="E11" s="74" t="s">
        <v>100</v>
      </c>
      <c r="F11" s="75">
        <v>0.01</v>
      </c>
      <c r="G11" s="76" t="s">
        <v>81</v>
      </c>
      <c r="H11" s="76" t="s">
        <v>82</v>
      </c>
      <c r="I11" s="76" t="s">
        <v>83</v>
      </c>
      <c r="J11" s="112">
        <v>44562</v>
      </c>
      <c r="K11" s="113">
        <v>46021</v>
      </c>
      <c r="L11" s="79" t="s">
        <v>101</v>
      </c>
      <c r="M11" s="114" t="s">
        <v>66</v>
      </c>
      <c r="N11" s="81"/>
      <c r="O11" s="82"/>
      <c r="P11" s="82"/>
      <c r="Q11" s="122"/>
      <c r="R11" s="81"/>
      <c r="S11" s="82"/>
      <c r="T11" s="82"/>
      <c r="U11" s="122"/>
      <c r="V11" s="81"/>
      <c r="W11" s="82"/>
      <c r="X11" s="82"/>
      <c r="Y11" s="122"/>
      <c r="Z11" s="81"/>
      <c r="AA11" s="82"/>
      <c r="AB11" s="82"/>
      <c r="AC11" s="122"/>
      <c r="AD11" s="81"/>
      <c r="AE11" s="86">
        <v>313</v>
      </c>
      <c r="AF11" s="82">
        <v>348</v>
      </c>
      <c r="AG11" s="141">
        <v>700</v>
      </c>
      <c r="AH11" s="142">
        <v>132</v>
      </c>
      <c r="AI11" s="143">
        <v>109</v>
      </c>
      <c r="AJ11" s="144">
        <v>347</v>
      </c>
      <c r="AK11" s="145">
        <v>63</v>
      </c>
      <c r="AL11" s="82">
        <v>0</v>
      </c>
      <c r="AM11" s="82">
        <v>242</v>
      </c>
      <c r="AN11" s="82">
        <v>28</v>
      </c>
      <c r="AO11" s="82"/>
      <c r="AP11" s="82"/>
      <c r="AQ11" s="82"/>
      <c r="AR11" s="82"/>
      <c r="AS11" s="82"/>
      <c r="AT11" s="94" t="s">
        <v>85</v>
      </c>
      <c r="AU11" s="94" t="s">
        <v>85</v>
      </c>
      <c r="AV11" s="94" t="s">
        <v>85</v>
      </c>
      <c r="AW11" s="94" t="s">
        <v>85</v>
      </c>
      <c r="AX11" s="94">
        <v>1361</v>
      </c>
      <c r="AY11" s="94">
        <v>2012</v>
      </c>
      <c r="AZ11" s="94">
        <v>2282</v>
      </c>
      <c r="BA11" s="94">
        <v>2282</v>
      </c>
      <c r="BB11" s="131"/>
      <c r="BC11" s="132"/>
      <c r="BD11" s="132"/>
      <c r="BE11" s="132"/>
      <c r="BF11" s="97">
        <v>590</v>
      </c>
      <c r="BG11" s="97">
        <v>710</v>
      </c>
      <c r="BH11" s="97">
        <v>830</v>
      </c>
      <c r="BI11" s="97">
        <v>950</v>
      </c>
      <c r="BJ11" s="97">
        <v>3080</v>
      </c>
      <c r="BK11" s="134" t="s">
        <v>85</v>
      </c>
      <c r="BL11" s="135" t="s">
        <v>85</v>
      </c>
      <c r="BM11" s="135" t="s">
        <v>85</v>
      </c>
      <c r="BN11" s="135" t="s">
        <v>85</v>
      </c>
      <c r="BO11" s="135">
        <v>590</v>
      </c>
      <c r="BP11" s="136">
        <v>1300</v>
      </c>
      <c r="BQ11" s="120">
        <v>1922.5</v>
      </c>
      <c r="BR11" s="120">
        <v>1922.5</v>
      </c>
      <c r="BS11" s="103" t="s">
        <v>85</v>
      </c>
      <c r="BT11" s="104" t="s">
        <v>85</v>
      </c>
      <c r="BU11" s="104" t="s">
        <v>85</v>
      </c>
      <c r="BV11" s="104" t="s">
        <v>85</v>
      </c>
      <c r="BW11" s="104">
        <v>2.3067796610169493</v>
      </c>
      <c r="BX11" s="104">
        <v>0.91690140845070423</v>
      </c>
      <c r="BY11" s="104">
        <v>0.43373493975903615</v>
      </c>
      <c r="BZ11" s="104" t="s">
        <v>85</v>
      </c>
      <c r="CA11" s="105" t="s">
        <v>85</v>
      </c>
      <c r="CB11" s="106" t="s">
        <v>85</v>
      </c>
      <c r="CC11" s="106" t="s">
        <v>85</v>
      </c>
      <c r="CD11" s="106" t="s">
        <v>85</v>
      </c>
      <c r="CE11" s="106">
        <v>2.3067796610169493</v>
      </c>
      <c r="CF11" s="106">
        <v>1.5476923076923077</v>
      </c>
      <c r="CG11" s="107">
        <v>1.1869960988296488</v>
      </c>
      <c r="CH11" s="107">
        <v>1.1869960988296488</v>
      </c>
      <c r="CI11" s="108" t="s">
        <v>85</v>
      </c>
      <c r="CJ11" s="109" t="s">
        <v>85</v>
      </c>
      <c r="CK11" s="109" t="s">
        <v>85</v>
      </c>
      <c r="CL11" s="109" t="s">
        <v>85</v>
      </c>
      <c r="CM11" s="109">
        <v>0.44188311688311688</v>
      </c>
      <c r="CN11" s="109">
        <v>0.6532467532467533</v>
      </c>
      <c r="CO11" s="110">
        <v>0.74090909090909096</v>
      </c>
      <c r="CP11" s="111">
        <v>0.74090909090909096</v>
      </c>
    </row>
    <row r="12" spans="1:94" ht="60" x14ac:dyDescent="0.25">
      <c r="A12" s="72">
        <v>7</v>
      </c>
      <c r="B12" t="s">
        <v>77</v>
      </c>
      <c r="C12" s="73" t="s">
        <v>102</v>
      </c>
      <c r="D12" s="73" t="s">
        <v>103</v>
      </c>
      <c r="E12" s="74" t="s">
        <v>100</v>
      </c>
      <c r="F12" s="75">
        <v>8.0000000000000002E-3</v>
      </c>
      <c r="G12" s="76">
        <v>6</v>
      </c>
      <c r="H12" s="76" t="s">
        <v>82</v>
      </c>
      <c r="I12" s="76" t="s">
        <v>97</v>
      </c>
      <c r="J12" s="112">
        <v>44562</v>
      </c>
      <c r="K12" s="113">
        <v>46021</v>
      </c>
      <c r="L12" s="79" t="s">
        <v>104</v>
      </c>
      <c r="M12" s="114" t="s">
        <v>66</v>
      </c>
      <c r="N12" s="81"/>
      <c r="O12" s="82"/>
      <c r="P12" s="82"/>
      <c r="Q12" s="83"/>
      <c r="R12" s="84"/>
      <c r="S12" s="85"/>
      <c r="T12" s="85"/>
      <c r="U12" s="83"/>
      <c r="V12" s="84"/>
      <c r="W12" s="85"/>
      <c r="X12" s="85"/>
      <c r="Y12" s="83"/>
      <c r="Z12" s="84"/>
      <c r="AA12" s="85"/>
      <c r="AB12" s="85"/>
      <c r="AC12" s="83"/>
      <c r="AD12" s="84"/>
      <c r="AE12" s="86">
        <v>8</v>
      </c>
      <c r="AF12" s="116"/>
      <c r="AG12" s="116">
        <v>2</v>
      </c>
      <c r="AH12" s="146"/>
      <c r="AI12" s="147">
        <v>5</v>
      </c>
      <c r="AJ12" s="85"/>
      <c r="AK12" s="148">
        <v>5</v>
      </c>
      <c r="AL12" s="92"/>
      <c r="AM12" s="90">
        <v>2</v>
      </c>
      <c r="AN12" s="90"/>
      <c r="AO12" s="90"/>
      <c r="AP12" s="90"/>
      <c r="AQ12" s="90"/>
      <c r="AR12" s="90"/>
      <c r="AS12" s="90"/>
      <c r="AT12" s="149" t="s">
        <v>85</v>
      </c>
      <c r="AU12" s="149" t="s">
        <v>85</v>
      </c>
      <c r="AV12" s="149" t="s">
        <v>85</v>
      </c>
      <c r="AW12" s="149" t="s">
        <v>85</v>
      </c>
      <c r="AX12" s="149">
        <v>10</v>
      </c>
      <c r="AY12" s="149">
        <v>20</v>
      </c>
      <c r="AZ12" s="149">
        <v>22</v>
      </c>
      <c r="BA12" s="149">
        <v>22</v>
      </c>
      <c r="BB12" s="118"/>
      <c r="BC12" s="95"/>
      <c r="BD12" s="95"/>
      <c r="BE12" s="95"/>
      <c r="BF12" s="97">
        <v>10</v>
      </c>
      <c r="BG12" s="97">
        <v>10</v>
      </c>
      <c r="BH12" s="97">
        <v>10</v>
      </c>
      <c r="BI12" s="97">
        <v>10</v>
      </c>
      <c r="BJ12" s="97">
        <v>40</v>
      </c>
      <c r="BK12" s="93" t="s">
        <v>85</v>
      </c>
      <c r="BL12" s="99" t="s">
        <v>85</v>
      </c>
      <c r="BM12" s="99" t="s">
        <v>85</v>
      </c>
      <c r="BN12" s="99" t="s">
        <v>85</v>
      </c>
      <c r="BO12" s="99">
        <v>10</v>
      </c>
      <c r="BP12" s="119">
        <v>20</v>
      </c>
      <c r="BQ12" s="120">
        <v>25</v>
      </c>
      <c r="BR12" s="120">
        <v>25</v>
      </c>
      <c r="BS12" s="103" t="s">
        <v>85</v>
      </c>
      <c r="BT12" s="104" t="s">
        <v>85</v>
      </c>
      <c r="BU12" s="104" t="s">
        <v>85</v>
      </c>
      <c r="BV12" s="104" t="s">
        <v>85</v>
      </c>
      <c r="BW12" s="104">
        <v>1</v>
      </c>
      <c r="BX12" s="104">
        <v>1</v>
      </c>
      <c r="BY12" s="104">
        <v>0.4</v>
      </c>
      <c r="BZ12" s="104" t="s">
        <v>85</v>
      </c>
      <c r="CA12" s="105" t="s">
        <v>85</v>
      </c>
      <c r="CB12" s="106" t="s">
        <v>85</v>
      </c>
      <c r="CC12" s="106" t="s">
        <v>85</v>
      </c>
      <c r="CD12" s="106" t="s">
        <v>85</v>
      </c>
      <c r="CE12" s="106">
        <v>1</v>
      </c>
      <c r="CF12" s="106">
        <v>1</v>
      </c>
      <c r="CG12" s="107">
        <v>0.88</v>
      </c>
      <c r="CH12" s="107">
        <v>0.88</v>
      </c>
      <c r="CI12" s="108" t="s">
        <v>85</v>
      </c>
      <c r="CJ12" s="109" t="s">
        <v>85</v>
      </c>
      <c r="CK12" s="109" t="s">
        <v>85</v>
      </c>
      <c r="CL12" s="109" t="s">
        <v>85</v>
      </c>
      <c r="CM12" s="109">
        <v>0.25</v>
      </c>
      <c r="CN12" s="109">
        <v>0.5</v>
      </c>
      <c r="CO12" s="110">
        <v>0.55000000000000004</v>
      </c>
      <c r="CP12" s="111">
        <v>0.55000000000000004</v>
      </c>
    </row>
    <row r="13" spans="1:94" ht="60" x14ac:dyDescent="0.25">
      <c r="A13" s="72">
        <v>8</v>
      </c>
      <c r="B13" t="s">
        <v>77</v>
      </c>
      <c r="C13" s="73" t="s">
        <v>105</v>
      </c>
      <c r="D13" s="73" t="s">
        <v>106</v>
      </c>
      <c r="E13" s="74" t="s">
        <v>100</v>
      </c>
      <c r="F13" s="75">
        <v>5.0000000000000001E-3</v>
      </c>
      <c r="G13" s="76" t="s">
        <v>81</v>
      </c>
      <c r="H13" s="76" t="s">
        <v>82</v>
      </c>
      <c r="I13" s="76" t="s">
        <v>97</v>
      </c>
      <c r="J13" s="112">
        <v>44562</v>
      </c>
      <c r="K13" s="113">
        <v>46021</v>
      </c>
      <c r="L13" s="79" t="s">
        <v>104</v>
      </c>
      <c r="M13" s="114" t="s">
        <v>66</v>
      </c>
      <c r="N13" s="81"/>
      <c r="O13" s="82"/>
      <c r="P13" s="82"/>
      <c r="Q13" s="122"/>
      <c r="R13" s="81"/>
      <c r="S13" s="82"/>
      <c r="T13" s="82"/>
      <c r="U13" s="122"/>
      <c r="V13" s="81"/>
      <c r="W13" s="82"/>
      <c r="X13" s="82"/>
      <c r="Y13" s="122"/>
      <c r="Z13" s="81"/>
      <c r="AA13" s="82"/>
      <c r="AB13" s="82"/>
      <c r="AC13" s="122"/>
      <c r="AD13" s="81">
        <v>13</v>
      </c>
      <c r="AE13" s="115">
        <v>133</v>
      </c>
      <c r="AF13" s="82">
        <v>71</v>
      </c>
      <c r="AG13" s="150">
        <v>21</v>
      </c>
      <c r="AH13" s="138"/>
      <c r="AI13" s="143">
        <v>23</v>
      </c>
      <c r="AJ13" s="144"/>
      <c r="AK13" s="145">
        <v>56</v>
      </c>
      <c r="AL13" s="82"/>
      <c r="AM13" s="144">
        <v>24</v>
      </c>
      <c r="AN13" s="144"/>
      <c r="AO13" s="144"/>
      <c r="AP13" s="144"/>
      <c r="AQ13" s="144"/>
      <c r="AR13" s="144"/>
      <c r="AS13" s="144"/>
      <c r="AT13" s="149" t="s">
        <v>85</v>
      </c>
      <c r="AU13" s="149" t="s">
        <v>85</v>
      </c>
      <c r="AV13" s="149" t="s">
        <v>85</v>
      </c>
      <c r="AW13" s="149" t="s">
        <v>85</v>
      </c>
      <c r="AX13" s="149">
        <v>238</v>
      </c>
      <c r="AY13" s="149">
        <v>317</v>
      </c>
      <c r="AZ13" s="149">
        <v>341</v>
      </c>
      <c r="BA13" s="149">
        <v>341</v>
      </c>
      <c r="BB13" s="131"/>
      <c r="BC13" s="132"/>
      <c r="BD13" s="132"/>
      <c r="BE13" s="132"/>
      <c r="BF13" s="97">
        <v>104</v>
      </c>
      <c r="BG13" s="97">
        <v>4</v>
      </c>
      <c r="BH13" s="97">
        <v>4</v>
      </c>
      <c r="BI13" s="97">
        <v>104</v>
      </c>
      <c r="BJ13" s="97">
        <v>216</v>
      </c>
      <c r="BK13" s="134" t="s">
        <v>85</v>
      </c>
      <c r="BL13" s="135" t="s">
        <v>85</v>
      </c>
      <c r="BM13" s="135" t="s">
        <v>85</v>
      </c>
      <c r="BN13" s="135" t="s">
        <v>85</v>
      </c>
      <c r="BO13" s="135">
        <v>104</v>
      </c>
      <c r="BP13" s="136">
        <v>108</v>
      </c>
      <c r="BQ13" s="120">
        <v>110</v>
      </c>
      <c r="BR13" s="120">
        <v>110</v>
      </c>
      <c r="BS13" s="103" t="s">
        <v>85</v>
      </c>
      <c r="BT13" s="104" t="s">
        <v>85</v>
      </c>
      <c r="BU13" s="104" t="s">
        <v>85</v>
      </c>
      <c r="BV13" s="104" t="s">
        <v>85</v>
      </c>
      <c r="BW13" s="104">
        <v>2.2884615384615383</v>
      </c>
      <c r="BX13" s="104">
        <v>19.75</v>
      </c>
      <c r="BY13" s="104">
        <v>12</v>
      </c>
      <c r="BZ13" s="104" t="s">
        <v>85</v>
      </c>
      <c r="CA13" s="105" t="s">
        <v>85</v>
      </c>
      <c r="CB13" s="106" t="s">
        <v>85</v>
      </c>
      <c r="CC13" s="106" t="s">
        <v>85</v>
      </c>
      <c r="CD13" s="106" t="s">
        <v>85</v>
      </c>
      <c r="CE13" s="106">
        <v>2.2884615384615383</v>
      </c>
      <c r="CF13" s="106">
        <v>2.9351851851851851</v>
      </c>
      <c r="CG13" s="107">
        <v>3.1</v>
      </c>
      <c r="CH13" s="107">
        <v>3.1</v>
      </c>
      <c r="CI13" s="108" t="s">
        <v>85</v>
      </c>
      <c r="CJ13" s="109" t="s">
        <v>85</v>
      </c>
      <c r="CK13" s="109" t="s">
        <v>85</v>
      </c>
      <c r="CL13" s="109" t="s">
        <v>85</v>
      </c>
      <c r="CM13" s="109">
        <v>1.1018518518518519</v>
      </c>
      <c r="CN13" s="109">
        <v>1.4675925925925926</v>
      </c>
      <c r="CO13" s="110">
        <v>1.5787037037037037</v>
      </c>
      <c r="CP13" s="111">
        <v>1.5787037037037037</v>
      </c>
    </row>
    <row r="14" spans="1:94" ht="75" x14ac:dyDescent="0.25">
      <c r="A14" s="72">
        <v>9</v>
      </c>
      <c r="B14" t="s">
        <v>77</v>
      </c>
      <c r="C14" s="73" t="s">
        <v>107</v>
      </c>
      <c r="D14" s="73" t="s">
        <v>108</v>
      </c>
      <c r="E14" s="74" t="s">
        <v>109</v>
      </c>
      <c r="F14" s="75">
        <v>8.0000000000000002E-3</v>
      </c>
      <c r="G14" s="76" t="s">
        <v>81</v>
      </c>
      <c r="H14" s="76" t="s">
        <v>82</v>
      </c>
      <c r="I14" s="76" t="s">
        <v>110</v>
      </c>
      <c r="J14" s="112">
        <v>44562</v>
      </c>
      <c r="K14" s="113">
        <v>46022</v>
      </c>
      <c r="L14" s="79" t="s">
        <v>84</v>
      </c>
      <c r="M14" s="114" t="s">
        <v>66</v>
      </c>
      <c r="N14" s="81"/>
      <c r="O14" s="82"/>
      <c r="P14" s="82"/>
      <c r="Q14" s="140"/>
      <c r="R14" s="123"/>
      <c r="S14" s="129"/>
      <c r="T14" s="129"/>
      <c r="U14" s="140"/>
      <c r="V14" s="123"/>
      <c r="W14" s="129"/>
      <c r="X14" s="129"/>
      <c r="Y14" s="140"/>
      <c r="Z14" s="123"/>
      <c r="AA14" s="129"/>
      <c r="AB14" s="129"/>
      <c r="AC14" s="140"/>
      <c r="AD14" s="123"/>
      <c r="AE14" s="86"/>
      <c r="AF14" s="116"/>
      <c r="AG14" s="116">
        <v>11</v>
      </c>
      <c r="AH14" s="151"/>
      <c r="AI14" s="152"/>
      <c r="AJ14" s="129"/>
      <c r="AK14" s="91">
        <v>7</v>
      </c>
      <c r="AL14" s="153"/>
      <c r="AM14" s="90"/>
      <c r="AN14" s="90"/>
      <c r="AO14" s="90">
        <v>9</v>
      </c>
      <c r="AP14" s="90"/>
      <c r="AQ14" s="90"/>
      <c r="AR14" s="90"/>
      <c r="AS14" s="90"/>
      <c r="AT14" s="149" t="s">
        <v>85</v>
      </c>
      <c r="AU14" s="149" t="s">
        <v>85</v>
      </c>
      <c r="AV14" s="149" t="s">
        <v>85</v>
      </c>
      <c r="AW14" s="149" t="s">
        <v>85</v>
      </c>
      <c r="AX14" s="149">
        <v>11</v>
      </c>
      <c r="AY14" s="149">
        <v>18</v>
      </c>
      <c r="AZ14" s="149">
        <v>27</v>
      </c>
      <c r="BA14" s="149">
        <v>27</v>
      </c>
      <c r="BB14" s="118"/>
      <c r="BC14" s="95"/>
      <c r="BD14" s="95"/>
      <c r="BE14" s="95"/>
      <c r="BF14" s="97">
        <v>4</v>
      </c>
      <c r="BG14" s="97">
        <v>4</v>
      </c>
      <c r="BH14" s="97">
        <v>4</v>
      </c>
      <c r="BI14" s="97">
        <v>4</v>
      </c>
      <c r="BJ14" s="97">
        <v>16</v>
      </c>
      <c r="BK14" s="130" t="s">
        <v>85</v>
      </c>
      <c r="BL14" s="154" t="s">
        <v>85</v>
      </c>
      <c r="BM14" s="154" t="s">
        <v>85</v>
      </c>
      <c r="BN14" s="154" t="s">
        <v>85</v>
      </c>
      <c r="BO14" s="154">
        <v>4</v>
      </c>
      <c r="BP14" s="155">
        <v>8</v>
      </c>
      <c r="BQ14" s="120">
        <v>12</v>
      </c>
      <c r="BR14" s="120">
        <v>12</v>
      </c>
      <c r="BS14" s="103" t="s">
        <v>85</v>
      </c>
      <c r="BT14" s="104" t="s">
        <v>85</v>
      </c>
      <c r="BU14" s="104" t="s">
        <v>85</v>
      </c>
      <c r="BV14" s="104" t="s">
        <v>85</v>
      </c>
      <c r="BW14" s="104">
        <v>2.75</v>
      </c>
      <c r="BX14" s="104">
        <v>1.75</v>
      </c>
      <c r="BY14" s="104">
        <v>2.25</v>
      </c>
      <c r="BZ14" s="104" t="s">
        <v>85</v>
      </c>
      <c r="CA14" s="105" t="s">
        <v>85</v>
      </c>
      <c r="CB14" s="106" t="s">
        <v>85</v>
      </c>
      <c r="CC14" s="106" t="s">
        <v>85</v>
      </c>
      <c r="CD14" s="106" t="s">
        <v>85</v>
      </c>
      <c r="CE14" s="106">
        <v>2.75</v>
      </c>
      <c r="CF14" s="106">
        <v>2.25</v>
      </c>
      <c r="CG14" s="107">
        <v>2.25</v>
      </c>
      <c r="CH14" s="107">
        <v>2.25</v>
      </c>
      <c r="CI14" s="108" t="s">
        <v>85</v>
      </c>
      <c r="CJ14" s="109" t="s">
        <v>85</v>
      </c>
      <c r="CK14" s="109" t="s">
        <v>85</v>
      </c>
      <c r="CL14" s="109" t="s">
        <v>85</v>
      </c>
      <c r="CM14" s="109">
        <v>0.6875</v>
      </c>
      <c r="CN14" s="109">
        <v>1.125</v>
      </c>
      <c r="CO14" s="110">
        <v>1.6875</v>
      </c>
      <c r="CP14" s="111">
        <v>1.6875</v>
      </c>
    </row>
    <row r="15" spans="1:94" ht="75" x14ac:dyDescent="0.25">
      <c r="A15" s="72">
        <v>10</v>
      </c>
      <c r="B15" t="s">
        <v>77</v>
      </c>
      <c r="C15" s="73" t="s">
        <v>111</v>
      </c>
      <c r="D15" s="73" t="s">
        <v>112</v>
      </c>
      <c r="E15" s="74" t="s">
        <v>109</v>
      </c>
      <c r="F15" s="75">
        <v>0.01</v>
      </c>
      <c r="G15" s="76">
        <v>1</v>
      </c>
      <c r="H15" s="76" t="s">
        <v>91</v>
      </c>
      <c r="I15" s="76" t="s">
        <v>110</v>
      </c>
      <c r="J15" s="112">
        <v>44562</v>
      </c>
      <c r="K15" s="113">
        <v>46022</v>
      </c>
      <c r="L15" s="79" t="s">
        <v>84</v>
      </c>
      <c r="M15" s="114" t="s">
        <v>66</v>
      </c>
      <c r="N15" s="81"/>
      <c r="O15" s="82"/>
      <c r="P15" s="82"/>
      <c r="Q15" s="122"/>
      <c r="R15" s="81"/>
      <c r="S15" s="82"/>
      <c r="T15" s="82"/>
      <c r="U15" s="122"/>
      <c r="V15" s="81"/>
      <c r="W15" s="82"/>
      <c r="X15" s="82"/>
      <c r="Y15" s="122"/>
      <c r="Z15" s="81"/>
      <c r="AA15" s="82"/>
      <c r="AB15" s="82"/>
      <c r="AC15" s="122"/>
      <c r="AD15" s="81"/>
      <c r="AE15" s="137"/>
      <c r="AF15" s="82"/>
      <c r="AG15" s="82">
        <v>1</v>
      </c>
      <c r="AH15" s="138"/>
      <c r="AI15" s="156"/>
      <c r="AJ15" s="82"/>
      <c r="AK15" s="127">
        <v>1</v>
      </c>
      <c r="AL15" s="82"/>
      <c r="AM15" s="82"/>
      <c r="AN15" s="82"/>
      <c r="AO15" s="126">
        <v>1</v>
      </c>
      <c r="AP15" s="126"/>
      <c r="AQ15" s="126"/>
      <c r="AR15" s="126"/>
      <c r="AS15" s="126"/>
      <c r="AT15" s="130" t="s">
        <v>85</v>
      </c>
      <c r="AU15" s="130" t="s">
        <v>85</v>
      </c>
      <c r="AV15" s="130" t="s">
        <v>85</v>
      </c>
      <c r="AW15" s="130" t="s">
        <v>85</v>
      </c>
      <c r="AX15" s="130">
        <v>1</v>
      </c>
      <c r="AY15" s="130">
        <v>1</v>
      </c>
      <c r="AZ15" s="130">
        <v>1</v>
      </c>
      <c r="BA15" s="94">
        <v>1</v>
      </c>
      <c r="BB15" s="131"/>
      <c r="BC15" s="132"/>
      <c r="BD15" s="132"/>
      <c r="BE15" s="132"/>
      <c r="BF15" s="133">
        <v>1</v>
      </c>
      <c r="BG15" s="133">
        <v>1</v>
      </c>
      <c r="BH15" s="133">
        <v>1</v>
      </c>
      <c r="BI15" s="133">
        <v>1</v>
      </c>
      <c r="BJ15" s="133">
        <v>1</v>
      </c>
      <c r="BK15" s="134" t="s">
        <v>85</v>
      </c>
      <c r="BL15" s="135" t="s">
        <v>85</v>
      </c>
      <c r="BM15" s="135" t="s">
        <v>85</v>
      </c>
      <c r="BN15" s="135" t="s">
        <v>85</v>
      </c>
      <c r="BO15" s="135">
        <v>1</v>
      </c>
      <c r="BP15" s="136">
        <v>1</v>
      </c>
      <c r="BQ15" s="120">
        <v>1</v>
      </c>
      <c r="BR15" s="120">
        <v>1</v>
      </c>
      <c r="BS15" s="103" t="s">
        <v>85</v>
      </c>
      <c r="BT15" s="104" t="s">
        <v>85</v>
      </c>
      <c r="BU15" s="104" t="s">
        <v>85</v>
      </c>
      <c r="BV15" s="104" t="s">
        <v>85</v>
      </c>
      <c r="BW15" s="104">
        <v>1</v>
      </c>
      <c r="BX15" s="104">
        <v>1</v>
      </c>
      <c r="BY15" s="104">
        <v>1</v>
      </c>
      <c r="BZ15" s="104" t="s">
        <v>85</v>
      </c>
      <c r="CA15" s="105" t="s">
        <v>85</v>
      </c>
      <c r="CB15" s="106" t="s">
        <v>85</v>
      </c>
      <c r="CC15" s="106" t="s">
        <v>85</v>
      </c>
      <c r="CD15" s="106" t="s">
        <v>85</v>
      </c>
      <c r="CE15" s="106">
        <v>1</v>
      </c>
      <c r="CF15" s="106">
        <v>1</v>
      </c>
      <c r="CG15" s="107">
        <v>1</v>
      </c>
      <c r="CH15" s="107">
        <v>1</v>
      </c>
      <c r="CI15" s="108" t="s">
        <v>85</v>
      </c>
      <c r="CJ15" s="109" t="s">
        <v>85</v>
      </c>
      <c r="CK15" s="109" t="s">
        <v>85</v>
      </c>
      <c r="CL15" s="109" t="s">
        <v>85</v>
      </c>
      <c r="CM15" s="109">
        <v>1</v>
      </c>
      <c r="CN15" s="109">
        <v>1</v>
      </c>
      <c r="CO15" s="110">
        <v>1</v>
      </c>
      <c r="CP15" s="111">
        <v>1</v>
      </c>
    </row>
    <row r="16" spans="1:94" ht="75" x14ac:dyDescent="0.25">
      <c r="A16" s="72">
        <v>11</v>
      </c>
      <c r="B16" t="s">
        <v>77</v>
      </c>
      <c r="C16" s="73" t="s">
        <v>113</v>
      </c>
      <c r="D16" s="73" t="s">
        <v>114</v>
      </c>
      <c r="E16" s="74" t="s">
        <v>109</v>
      </c>
      <c r="F16" s="75">
        <v>3.0000000000000001E-3</v>
      </c>
      <c r="G16" s="76" t="s">
        <v>81</v>
      </c>
      <c r="H16" s="76" t="s">
        <v>91</v>
      </c>
      <c r="I16" s="76" t="s">
        <v>110</v>
      </c>
      <c r="J16" s="112">
        <v>44562</v>
      </c>
      <c r="K16" s="113">
        <v>46022</v>
      </c>
      <c r="L16" s="79" t="s">
        <v>84</v>
      </c>
      <c r="M16" s="114" t="s">
        <v>66</v>
      </c>
      <c r="N16" s="81"/>
      <c r="O16" s="82"/>
      <c r="P16" s="82"/>
      <c r="Q16" s="122"/>
      <c r="R16" s="81"/>
      <c r="S16" s="82"/>
      <c r="T16" s="82"/>
      <c r="U16" s="122"/>
      <c r="V16" s="81"/>
      <c r="W16" s="82"/>
      <c r="X16" s="82"/>
      <c r="Y16" s="122"/>
      <c r="Z16" s="81"/>
      <c r="AA16" s="82"/>
      <c r="AB16" s="82"/>
      <c r="AC16" s="122"/>
      <c r="AD16" s="81"/>
      <c r="AE16" s="86"/>
      <c r="AF16" s="82"/>
      <c r="AG16" s="82">
        <v>1</v>
      </c>
      <c r="AH16" s="138"/>
      <c r="AI16" s="156"/>
      <c r="AJ16" s="82"/>
      <c r="AK16" s="127">
        <v>1</v>
      </c>
      <c r="AL16" s="82"/>
      <c r="AM16" s="82"/>
      <c r="AN16" s="82"/>
      <c r="AO16" s="126">
        <v>1</v>
      </c>
      <c r="AP16" s="126"/>
      <c r="AQ16" s="126"/>
      <c r="AR16" s="126"/>
      <c r="AS16" s="126"/>
      <c r="AT16" s="130" t="s">
        <v>85</v>
      </c>
      <c r="AU16" s="130" t="s">
        <v>85</v>
      </c>
      <c r="AV16" s="130" t="s">
        <v>85</v>
      </c>
      <c r="AW16" s="130" t="s">
        <v>85</v>
      </c>
      <c r="AX16" s="130">
        <v>1</v>
      </c>
      <c r="AY16" s="130">
        <v>1</v>
      </c>
      <c r="AZ16" s="130">
        <v>1</v>
      </c>
      <c r="BA16" s="94">
        <v>1</v>
      </c>
      <c r="BB16" s="131"/>
      <c r="BC16" s="132"/>
      <c r="BD16" s="132"/>
      <c r="BE16" s="132"/>
      <c r="BF16" s="133">
        <v>1</v>
      </c>
      <c r="BG16" s="133">
        <v>1</v>
      </c>
      <c r="BH16" s="133">
        <v>1</v>
      </c>
      <c r="BI16" s="133">
        <v>1</v>
      </c>
      <c r="BJ16" s="133">
        <v>1</v>
      </c>
      <c r="BK16" s="134" t="s">
        <v>85</v>
      </c>
      <c r="BL16" s="135" t="s">
        <v>85</v>
      </c>
      <c r="BM16" s="135" t="s">
        <v>85</v>
      </c>
      <c r="BN16" s="135" t="s">
        <v>85</v>
      </c>
      <c r="BO16" s="135">
        <v>1</v>
      </c>
      <c r="BP16" s="136">
        <v>1</v>
      </c>
      <c r="BQ16" s="120">
        <v>1</v>
      </c>
      <c r="BR16" s="120">
        <v>1</v>
      </c>
      <c r="BS16" s="103" t="s">
        <v>85</v>
      </c>
      <c r="BT16" s="104" t="s">
        <v>85</v>
      </c>
      <c r="BU16" s="104" t="s">
        <v>85</v>
      </c>
      <c r="BV16" s="104" t="s">
        <v>85</v>
      </c>
      <c r="BW16" s="104">
        <v>1</v>
      </c>
      <c r="BX16" s="104">
        <v>1</v>
      </c>
      <c r="BY16" s="104">
        <v>1</v>
      </c>
      <c r="BZ16" s="104" t="s">
        <v>85</v>
      </c>
      <c r="CA16" s="105" t="s">
        <v>85</v>
      </c>
      <c r="CB16" s="106" t="s">
        <v>85</v>
      </c>
      <c r="CC16" s="106" t="s">
        <v>85</v>
      </c>
      <c r="CD16" s="106" t="s">
        <v>85</v>
      </c>
      <c r="CE16" s="106">
        <v>1</v>
      </c>
      <c r="CF16" s="106">
        <v>1</v>
      </c>
      <c r="CG16" s="107">
        <v>1</v>
      </c>
      <c r="CH16" s="107">
        <v>1</v>
      </c>
      <c r="CI16" s="108" t="s">
        <v>85</v>
      </c>
      <c r="CJ16" s="109" t="s">
        <v>85</v>
      </c>
      <c r="CK16" s="109" t="s">
        <v>85</v>
      </c>
      <c r="CL16" s="109" t="s">
        <v>85</v>
      </c>
      <c r="CM16" s="109">
        <v>1</v>
      </c>
      <c r="CN16" s="109">
        <v>1</v>
      </c>
      <c r="CO16" s="110">
        <v>1</v>
      </c>
      <c r="CP16" s="111">
        <v>1</v>
      </c>
    </row>
    <row r="17" spans="1:94" ht="120" x14ac:dyDescent="0.25">
      <c r="A17" s="72">
        <v>12</v>
      </c>
      <c r="B17" t="s">
        <v>77</v>
      </c>
      <c r="C17" s="73" t="s">
        <v>115</v>
      </c>
      <c r="D17" s="73" t="s">
        <v>116</v>
      </c>
      <c r="E17" s="74" t="s">
        <v>117</v>
      </c>
      <c r="F17" s="75">
        <v>4.0000000000000001E-3</v>
      </c>
      <c r="G17" s="76">
        <v>1</v>
      </c>
      <c r="H17" s="76" t="s">
        <v>82</v>
      </c>
      <c r="I17" s="76" t="s">
        <v>83</v>
      </c>
      <c r="J17" s="112">
        <v>44562</v>
      </c>
      <c r="K17" s="113">
        <v>46022</v>
      </c>
      <c r="L17" s="79" t="s">
        <v>84</v>
      </c>
      <c r="M17" s="114" t="s">
        <v>66</v>
      </c>
      <c r="N17" s="81"/>
      <c r="O17" s="82"/>
      <c r="P17" s="82"/>
      <c r="Q17" s="122"/>
      <c r="R17" s="81"/>
      <c r="S17" s="82"/>
      <c r="T17" s="82"/>
      <c r="U17" s="122"/>
      <c r="V17" s="81"/>
      <c r="W17" s="82"/>
      <c r="X17" s="82"/>
      <c r="Y17" s="122"/>
      <c r="Z17" s="81"/>
      <c r="AA17" s="82"/>
      <c r="AB17" s="82"/>
      <c r="AC17" s="122"/>
      <c r="AD17" s="81"/>
      <c r="AE17" s="137">
        <v>2</v>
      </c>
      <c r="AF17" s="82"/>
      <c r="AG17" s="82"/>
      <c r="AH17" s="142">
        <v>2</v>
      </c>
      <c r="AI17" s="157">
        <v>0</v>
      </c>
      <c r="AJ17" s="82">
        <v>0</v>
      </c>
      <c r="AK17" s="122">
        <v>0</v>
      </c>
      <c r="AL17" s="82">
        <v>1</v>
      </c>
      <c r="AM17" s="82">
        <v>0</v>
      </c>
      <c r="AN17" s="82">
        <v>1</v>
      </c>
      <c r="AO17" s="82">
        <v>0</v>
      </c>
      <c r="AP17" s="82"/>
      <c r="AQ17" s="82"/>
      <c r="AR17" s="82"/>
      <c r="AS17" s="82"/>
      <c r="AT17" s="94" t="s">
        <v>85</v>
      </c>
      <c r="AU17" s="94" t="s">
        <v>85</v>
      </c>
      <c r="AV17" s="94" t="s">
        <v>85</v>
      </c>
      <c r="AW17" s="94" t="s">
        <v>85</v>
      </c>
      <c r="AX17" s="94">
        <v>2</v>
      </c>
      <c r="AY17" s="94">
        <v>4</v>
      </c>
      <c r="AZ17" s="94">
        <v>6</v>
      </c>
      <c r="BA17" s="94">
        <v>6</v>
      </c>
      <c r="BB17" s="131"/>
      <c r="BC17" s="132"/>
      <c r="BD17" s="132"/>
      <c r="BE17" s="132"/>
      <c r="BF17" s="97">
        <v>2</v>
      </c>
      <c r="BG17" s="97">
        <v>2</v>
      </c>
      <c r="BH17" s="97">
        <v>2</v>
      </c>
      <c r="BI17" s="97">
        <v>2</v>
      </c>
      <c r="BJ17" s="97">
        <v>8</v>
      </c>
      <c r="BK17" s="134" t="s">
        <v>85</v>
      </c>
      <c r="BL17" s="135" t="s">
        <v>85</v>
      </c>
      <c r="BM17" s="135" t="s">
        <v>85</v>
      </c>
      <c r="BN17" s="135" t="s">
        <v>85</v>
      </c>
      <c r="BO17" s="135">
        <v>1</v>
      </c>
      <c r="BP17" s="136">
        <v>4</v>
      </c>
      <c r="BQ17" s="120">
        <v>6</v>
      </c>
      <c r="BR17" s="120">
        <v>6</v>
      </c>
      <c r="BS17" s="103" t="s">
        <v>85</v>
      </c>
      <c r="BT17" s="104" t="s">
        <v>85</v>
      </c>
      <c r="BU17" s="104" t="s">
        <v>85</v>
      </c>
      <c r="BV17" s="104" t="s">
        <v>85</v>
      </c>
      <c r="BW17" s="104">
        <v>2</v>
      </c>
      <c r="BX17" s="104">
        <v>0.66666666666666663</v>
      </c>
      <c r="BY17" s="104">
        <v>1</v>
      </c>
      <c r="BZ17" s="104" t="s">
        <v>85</v>
      </c>
      <c r="CA17" s="105" t="s">
        <v>85</v>
      </c>
      <c r="CB17" s="106" t="s">
        <v>85</v>
      </c>
      <c r="CC17" s="106" t="s">
        <v>85</v>
      </c>
      <c r="CD17" s="106" t="s">
        <v>85</v>
      </c>
      <c r="CE17" s="106">
        <v>2</v>
      </c>
      <c r="CF17" s="106">
        <v>1</v>
      </c>
      <c r="CG17" s="107">
        <v>1</v>
      </c>
      <c r="CH17" s="107">
        <v>1</v>
      </c>
      <c r="CI17" s="108" t="s">
        <v>85</v>
      </c>
      <c r="CJ17" s="109" t="s">
        <v>85</v>
      </c>
      <c r="CK17" s="109" t="s">
        <v>85</v>
      </c>
      <c r="CL17" s="109" t="s">
        <v>85</v>
      </c>
      <c r="CM17" s="109">
        <v>0.25</v>
      </c>
      <c r="CN17" s="109">
        <v>0.5</v>
      </c>
      <c r="CO17" s="110">
        <v>0.75</v>
      </c>
      <c r="CP17" s="111">
        <v>0.75</v>
      </c>
    </row>
    <row r="18" spans="1:94" ht="45" x14ac:dyDescent="0.25">
      <c r="A18" s="72">
        <v>13</v>
      </c>
      <c r="B18" t="s">
        <v>118</v>
      </c>
      <c r="C18" s="73" t="s">
        <v>119</v>
      </c>
      <c r="D18" s="73" t="s">
        <v>120</v>
      </c>
      <c r="E18" s="74" t="s">
        <v>121</v>
      </c>
      <c r="F18" s="75">
        <v>1.7999999999999999E-2</v>
      </c>
      <c r="G18" s="76" t="s">
        <v>81</v>
      </c>
      <c r="H18" s="76" t="s">
        <v>91</v>
      </c>
      <c r="I18" s="76" t="s">
        <v>97</v>
      </c>
      <c r="J18" s="112">
        <v>44562</v>
      </c>
      <c r="K18" s="113">
        <v>45657</v>
      </c>
      <c r="L18" s="79" t="s">
        <v>84</v>
      </c>
      <c r="M18" s="114" t="s">
        <v>66</v>
      </c>
      <c r="N18" s="81"/>
      <c r="O18" s="82"/>
      <c r="P18" s="82"/>
      <c r="Q18" s="122"/>
      <c r="R18" s="81"/>
      <c r="S18" s="82"/>
      <c r="T18" s="82"/>
      <c r="U18" s="122"/>
      <c r="V18" s="81"/>
      <c r="W18" s="82"/>
      <c r="X18" s="82"/>
      <c r="Y18" s="122"/>
      <c r="Z18" s="81"/>
      <c r="AA18" s="82"/>
      <c r="AB18" s="82"/>
      <c r="AC18" s="122"/>
      <c r="AD18" s="81"/>
      <c r="AE18" s="115">
        <v>0.4476</v>
      </c>
      <c r="AF18" s="82"/>
      <c r="AG18" s="129">
        <v>1</v>
      </c>
      <c r="AH18" s="138"/>
      <c r="AI18" s="125">
        <v>1</v>
      </c>
      <c r="AJ18" s="82"/>
      <c r="AK18" s="127">
        <v>1</v>
      </c>
      <c r="AL18" s="82"/>
      <c r="AM18" s="129">
        <v>1</v>
      </c>
      <c r="AN18" s="82"/>
      <c r="AO18" s="126">
        <v>1</v>
      </c>
      <c r="AP18" s="126"/>
      <c r="AQ18" s="126"/>
      <c r="AR18" s="126"/>
      <c r="AS18" s="126"/>
      <c r="AT18" s="130" t="s">
        <v>85</v>
      </c>
      <c r="AU18" s="130" t="s">
        <v>85</v>
      </c>
      <c r="AV18" s="130" t="s">
        <v>85</v>
      </c>
      <c r="AW18" s="130" t="s">
        <v>85</v>
      </c>
      <c r="AX18" s="130">
        <v>1</v>
      </c>
      <c r="AY18" s="130">
        <v>1</v>
      </c>
      <c r="AZ18" s="130">
        <v>1</v>
      </c>
      <c r="BA18" s="130">
        <v>1</v>
      </c>
      <c r="BB18" s="131"/>
      <c r="BC18" s="132"/>
      <c r="BD18" s="132"/>
      <c r="BE18" s="132"/>
      <c r="BF18" s="133">
        <v>1</v>
      </c>
      <c r="BG18" s="133">
        <v>1</v>
      </c>
      <c r="BH18" s="133">
        <v>1</v>
      </c>
      <c r="BI18" s="97"/>
      <c r="BJ18" s="133">
        <v>1</v>
      </c>
      <c r="BK18" s="134" t="s">
        <v>85</v>
      </c>
      <c r="BL18" s="135" t="s">
        <v>85</v>
      </c>
      <c r="BM18" s="135" t="s">
        <v>85</v>
      </c>
      <c r="BN18" s="135" t="s">
        <v>85</v>
      </c>
      <c r="BO18" s="135">
        <v>1</v>
      </c>
      <c r="BP18" s="136">
        <v>1</v>
      </c>
      <c r="BQ18" s="120">
        <v>1</v>
      </c>
      <c r="BR18" s="120">
        <v>1</v>
      </c>
      <c r="BS18" s="103" t="s">
        <v>85</v>
      </c>
      <c r="BT18" s="104" t="s">
        <v>85</v>
      </c>
      <c r="BU18" s="104" t="s">
        <v>85</v>
      </c>
      <c r="BV18" s="104" t="s">
        <v>85</v>
      </c>
      <c r="BW18" s="104">
        <v>1</v>
      </c>
      <c r="BX18" s="104">
        <v>1</v>
      </c>
      <c r="BY18" s="104">
        <v>1</v>
      </c>
      <c r="BZ18" s="104" t="s">
        <v>85</v>
      </c>
      <c r="CA18" s="105" t="s">
        <v>85</v>
      </c>
      <c r="CB18" s="106" t="s">
        <v>85</v>
      </c>
      <c r="CC18" s="106" t="s">
        <v>85</v>
      </c>
      <c r="CD18" s="106" t="s">
        <v>85</v>
      </c>
      <c r="CE18" s="106">
        <v>1</v>
      </c>
      <c r="CF18" s="106">
        <v>1</v>
      </c>
      <c r="CG18" s="107">
        <v>1</v>
      </c>
      <c r="CH18" s="107">
        <v>1</v>
      </c>
      <c r="CI18" s="108" t="s">
        <v>85</v>
      </c>
      <c r="CJ18" s="109" t="s">
        <v>85</v>
      </c>
      <c r="CK18" s="109" t="s">
        <v>85</v>
      </c>
      <c r="CL18" s="109" t="s">
        <v>85</v>
      </c>
      <c r="CM18" s="109">
        <v>1</v>
      </c>
      <c r="CN18" s="109">
        <v>1</v>
      </c>
      <c r="CO18" s="110">
        <v>1</v>
      </c>
      <c r="CP18" s="111">
        <v>1</v>
      </c>
    </row>
    <row r="19" spans="1:94" ht="90" x14ac:dyDescent="0.25">
      <c r="A19" s="72">
        <v>14</v>
      </c>
      <c r="B19" t="s">
        <v>118</v>
      </c>
      <c r="C19" s="73" t="s">
        <v>122</v>
      </c>
      <c r="D19" s="73" t="s">
        <v>123</v>
      </c>
      <c r="E19" s="74" t="s">
        <v>121</v>
      </c>
      <c r="F19" s="75">
        <v>1.7000000000000001E-2</v>
      </c>
      <c r="G19" s="76" t="s">
        <v>81</v>
      </c>
      <c r="H19" s="76" t="s">
        <v>91</v>
      </c>
      <c r="I19" s="76" t="s">
        <v>97</v>
      </c>
      <c r="J19" s="112">
        <v>44562</v>
      </c>
      <c r="K19" s="113">
        <v>45657</v>
      </c>
      <c r="L19" s="79" t="s">
        <v>84</v>
      </c>
      <c r="M19" s="114" t="s">
        <v>66</v>
      </c>
      <c r="N19" s="81"/>
      <c r="O19" s="82"/>
      <c r="P19" s="82"/>
      <c r="Q19" s="122"/>
      <c r="R19" s="81"/>
      <c r="S19" s="82"/>
      <c r="T19" s="82"/>
      <c r="U19" s="122"/>
      <c r="V19" s="81"/>
      <c r="W19" s="82"/>
      <c r="X19" s="82"/>
      <c r="Y19" s="122"/>
      <c r="Z19" s="81"/>
      <c r="AA19" s="82"/>
      <c r="AB19" s="82"/>
      <c r="AC19" s="122"/>
      <c r="AD19" s="81"/>
      <c r="AE19" s="158">
        <v>1</v>
      </c>
      <c r="AF19" s="82"/>
      <c r="AG19" s="82">
        <v>1</v>
      </c>
      <c r="AH19" s="138"/>
      <c r="AI19" s="125">
        <v>1</v>
      </c>
      <c r="AJ19" s="82"/>
      <c r="AK19" s="127">
        <v>1</v>
      </c>
      <c r="AL19" s="82"/>
      <c r="AM19" s="82">
        <v>1</v>
      </c>
      <c r="AN19" s="82"/>
      <c r="AO19" s="126">
        <v>1</v>
      </c>
      <c r="AP19" s="126"/>
      <c r="AQ19" s="126"/>
      <c r="AR19" s="126"/>
      <c r="AS19" s="126"/>
      <c r="AT19" s="130" t="s">
        <v>85</v>
      </c>
      <c r="AU19" s="130" t="s">
        <v>85</v>
      </c>
      <c r="AV19" s="130" t="s">
        <v>85</v>
      </c>
      <c r="AW19" s="130" t="s">
        <v>85</v>
      </c>
      <c r="AX19" s="130">
        <v>1</v>
      </c>
      <c r="AY19" s="130">
        <v>1</v>
      </c>
      <c r="AZ19" s="130">
        <v>1</v>
      </c>
      <c r="BA19" s="130">
        <v>1</v>
      </c>
      <c r="BB19" s="131"/>
      <c r="BC19" s="132"/>
      <c r="BD19" s="132"/>
      <c r="BE19" s="132"/>
      <c r="BF19" s="159">
        <v>1</v>
      </c>
      <c r="BG19" s="159">
        <v>1</v>
      </c>
      <c r="BH19" s="159">
        <v>1</v>
      </c>
      <c r="BI19" s="160"/>
      <c r="BJ19" s="161">
        <v>1</v>
      </c>
      <c r="BK19" s="134" t="s">
        <v>85</v>
      </c>
      <c r="BL19" s="135" t="s">
        <v>85</v>
      </c>
      <c r="BM19" s="135" t="s">
        <v>85</v>
      </c>
      <c r="BN19" s="135" t="s">
        <v>85</v>
      </c>
      <c r="BO19" s="135">
        <v>1</v>
      </c>
      <c r="BP19" s="136">
        <v>1</v>
      </c>
      <c r="BQ19" s="120">
        <v>1</v>
      </c>
      <c r="BR19" s="120">
        <v>1</v>
      </c>
      <c r="BS19" s="103" t="s">
        <v>85</v>
      </c>
      <c r="BT19" s="104" t="s">
        <v>85</v>
      </c>
      <c r="BU19" s="104" t="s">
        <v>85</v>
      </c>
      <c r="BV19" s="104" t="s">
        <v>85</v>
      </c>
      <c r="BW19" s="104">
        <v>1</v>
      </c>
      <c r="BX19" s="104">
        <v>1</v>
      </c>
      <c r="BY19" s="104">
        <v>1</v>
      </c>
      <c r="BZ19" s="104" t="s">
        <v>85</v>
      </c>
      <c r="CA19" s="105" t="s">
        <v>85</v>
      </c>
      <c r="CB19" s="106" t="s">
        <v>85</v>
      </c>
      <c r="CC19" s="106" t="s">
        <v>85</v>
      </c>
      <c r="CD19" s="106" t="s">
        <v>85</v>
      </c>
      <c r="CE19" s="106">
        <v>1</v>
      </c>
      <c r="CF19" s="106">
        <v>1</v>
      </c>
      <c r="CG19" s="107">
        <v>1</v>
      </c>
      <c r="CH19" s="107">
        <v>1</v>
      </c>
      <c r="CI19" s="108" t="s">
        <v>85</v>
      </c>
      <c r="CJ19" s="109" t="s">
        <v>85</v>
      </c>
      <c r="CK19" s="109" t="s">
        <v>85</v>
      </c>
      <c r="CL19" s="109" t="s">
        <v>85</v>
      </c>
      <c r="CM19" s="109">
        <v>1</v>
      </c>
      <c r="CN19" s="109">
        <v>1</v>
      </c>
      <c r="CO19" s="110">
        <v>1</v>
      </c>
      <c r="CP19" s="111">
        <v>1</v>
      </c>
    </row>
    <row r="20" spans="1:94" ht="60" x14ac:dyDescent="0.25">
      <c r="A20" s="72">
        <v>15</v>
      </c>
      <c r="B20" t="s">
        <v>118</v>
      </c>
      <c r="C20" s="73" t="s">
        <v>124</v>
      </c>
      <c r="D20" s="73" t="s">
        <v>125</v>
      </c>
      <c r="E20" s="74" t="s">
        <v>121</v>
      </c>
      <c r="F20" s="75">
        <v>1.2E-2</v>
      </c>
      <c r="G20" s="76" t="s">
        <v>81</v>
      </c>
      <c r="H20" s="76" t="s">
        <v>91</v>
      </c>
      <c r="I20" s="76" t="s">
        <v>97</v>
      </c>
      <c r="J20" s="112">
        <v>44562</v>
      </c>
      <c r="K20" s="113">
        <v>45991</v>
      </c>
      <c r="L20" s="79" t="s">
        <v>84</v>
      </c>
      <c r="M20" s="114" t="s">
        <v>66</v>
      </c>
      <c r="N20" s="81"/>
      <c r="O20" s="82"/>
      <c r="P20" s="82"/>
      <c r="Q20" s="122"/>
      <c r="R20" s="81"/>
      <c r="S20" s="82"/>
      <c r="T20" s="82"/>
      <c r="U20" s="122"/>
      <c r="V20" s="81"/>
      <c r="W20" s="82"/>
      <c r="X20" s="82"/>
      <c r="Y20" s="122"/>
      <c r="Z20" s="81"/>
      <c r="AA20" s="82"/>
      <c r="AB20" s="82"/>
      <c r="AC20" s="122"/>
      <c r="AD20" s="81"/>
      <c r="AE20" s="86">
        <v>1</v>
      </c>
      <c r="AF20" s="82"/>
      <c r="AG20" s="82">
        <v>1</v>
      </c>
      <c r="AH20" s="138"/>
      <c r="AI20" s="125">
        <v>1</v>
      </c>
      <c r="AJ20" s="82"/>
      <c r="AK20" s="127">
        <v>1</v>
      </c>
      <c r="AL20" s="82"/>
      <c r="AM20" s="82">
        <v>1</v>
      </c>
      <c r="AN20" s="82"/>
      <c r="AO20" s="126">
        <v>1</v>
      </c>
      <c r="AP20" s="126"/>
      <c r="AQ20" s="126"/>
      <c r="AR20" s="126"/>
      <c r="AS20" s="126"/>
      <c r="AT20" s="130" t="s">
        <v>85</v>
      </c>
      <c r="AU20" s="130" t="s">
        <v>85</v>
      </c>
      <c r="AV20" s="130" t="s">
        <v>85</v>
      </c>
      <c r="AW20" s="130" t="s">
        <v>85</v>
      </c>
      <c r="AX20" s="130">
        <v>1</v>
      </c>
      <c r="AY20" s="130">
        <v>1</v>
      </c>
      <c r="AZ20" s="130">
        <v>1</v>
      </c>
      <c r="BA20" s="130">
        <v>1</v>
      </c>
      <c r="BB20" s="131"/>
      <c r="BC20" s="132"/>
      <c r="BD20" s="132"/>
      <c r="BE20" s="132"/>
      <c r="BF20" s="159">
        <v>1</v>
      </c>
      <c r="BG20" s="159">
        <v>1</v>
      </c>
      <c r="BH20" s="159">
        <v>1</v>
      </c>
      <c r="BI20" s="159">
        <v>1</v>
      </c>
      <c r="BJ20" s="161">
        <v>1</v>
      </c>
      <c r="BK20" s="134" t="s">
        <v>85</v>
      </c>
      <c r="BL20" s="135" t="s">
        <v>85</v>
      </c>
      <c r="BM20" s="135" t="s">
        <v>85</v>
      </c>
      <c r="BN20" s="135" t="s">
        <v>85</v>
      </c>
      <c r="BO20" s="135">
        <v>1</v>
      </c>
      <c r="BP20" s="136">
        <v>1</v>
      </c>
      <c r="BQ20" s="120">
        <v>1</v>
      </c>
      <c r="BR20" s="120">
        <v>1</v>
      </c>
      <c r="BS20" s="103" t="s">
        <v>85</v>
      </c>
      <c r="BT20" s="104" t="s">
        <v>85</v>
      </c>
      <c r="BU20" s="104" t="s">
        <v>85</v>
      </c>
      <c r="BV20" s="104" t="s">
        <v>85</v>
      </c>
      <c r="BW20" s="104">
        <v>1</v>
      </c>
      <c r="BX20" s="104">
        <v>1</v>
      </c>
      <c r="BY20" s="104">
        <v>1</v>
      </c>
      <c r="BZ20" s="104" t="s">
        <v>85</v>
      </c>
      <c r="CA20" s="105" t="s">
        <v>85</v>
      </c>
      <c r="CB20" s="106" t="s">
        <v>85</v>
      </c>
      <c r="CC20" s="106" t="s">
        <v>85</v>
      </c>
      <c r="CD20" s="106" t="s">
        <v>85</v>
      </c>
      <c r="CE20" s="106">
        <v>1</v>
      </c>
      <c r="CF20" s="106">
        <v>1</v>
      </c>
      <c r="CG20" s="107">
        <v>1</v>
      </c>
      <c r="CH20" s="107">
        <v>1</v>
      </c>
      <c r="CI20" s="108" t="s">
        <v>85</v>
      </c>
      <c r="CJ20" s="109" t="s">
        <v>85</v>
      </c>
      <c r="CK20" s="109" t="s">
        <v>85</v>
      </c>
      <c r="CL20" s="109" t="s">
        <v>85</v>
      </c>
      <c r="CM20" s="109">
        <v>1</v>
      </c>
      <c r="CN20" s="109">
        <v>1</v>
      </c>
      <c r="CO20" s="110">
        <v>1</v>
      </c>
      <c r="CP20" s="111">
        <v>1</v>
      </c>
    </row>
    <row r="21" spans="1:94" ht="45" x14ac:dyDescent="0.25">
      <c r="A21" s="72">
        <v>16</v>
      </c>
      <c r="B21" t="s">
        <v>118</v>
      </c>
      <c r="C21" s="73" t="s">
        <v>126</v>
      </c>
      <c r="D21" s="73" t="s">
        <v>127</v>
      </c>
      <c r="E21" s="74" t="s">
        <v>121</v>
      </c>
      <c r="F21" s="75">
        <v>7.0000000000000001E-3</v>
      </c>
      <c r="G21" s="76" t="s">
        <v>81</v>
      </c>
      <c r="H21" s="76" t="s">
        <v>91</v>
      </c>
      <c r="I21" s="76" t="s">
        <v>97</v>
      </c>
      <c r="J21" s="112">
        <v>44562</v>
      </c>
      <c r="K21" s="113">
        <v>45991</v>
      </c>
      <c r="L21" s="79" t="s">
        <v>84</v>
      </c>
      <c r="M21" s="114" t="s">
        <v>66</v>
      </c>
      <c r="N21" s="81"/>
      <c r="O21" s="82"/>
      <c r="P21" s="82"/>
      <c r="Q21" s="122"/>
      <c r="R21" s="81"/>
      <c r="S21" s="82"/>
      <c r="T21" s="82"/>
      <c r="U21" s="122"/>
      <c r="V21" s="81"/>
      <c r="W21" s="82"/>
      <c r="X21" s="82"/>
      <c r="Y21" s="122"/>
      <c r="Z21" s="81"/>
      <c r="AA21" s="82"/>
      <c r="AB21" s="82"/>
      <c r="AC21" s="122"/>
      <c r="AD21" s="81"/>
      <c r="AE21" s="158">
        <v>1</v>
      </c>
      <c r="AF21" s="82"/>
      <c r="AG21" s="82">
        <v>1</v>
      </c>
      <c r="AH21" s="138"/>
      <c r="AI21" s="125">
        <v>1</v>
      </c>
      <c r="AJ21" s="82"/>
      <c r="AK21" s="127">
        <v>1</v>
      </c>
      <c r="AL21" s="82"/>
      <c r="AM21" s="82">
        <v>1</v>
      </c>
      <c r="AN21" s="82"/>
      <c r="AO21" s="126">
        <v>1</v>
      </c>
      <c r="AP21" s="126"/>
      <c r="AQ21" s="126"/>
      <c r="AR21" s="126"/>
      <c r="AS21" s="126"/>
      <c r="AT21" s="130" t="s">
        <v>85</v>
      </c>
      <c r="AU21" s="130" t="s">
        <v>85</v>
      </c>
      <c r="AV21" s="130" t="s">
        <v>85</v>
      </c>
      <c r="AW21" s="130" t="s">
        <v>85</v>
      </c>
      <c r="AX21" s="130">
        <v>1</v>
      </c>
      <c r="AY21" s="130">
        <v>1</v>
      </c>
      <c r="AZ21" s="130">
        <v>1</v>
      </c>
      <c r="BA21" s="130">
        <v>1</v>
      </c>
      <c r="BB21" s="131"/>
      <c r="BC21" s="132"/>
      <c r="BD21" s="132"/>
      <c r="BE21" s="132"/>
      <c r="BF21" s="159">
        <v>1</v>
      </c>
      <c r="BG21" s="159">
        <v>1</v>
      </c>
      <c r="BH21" s="159">
        <v>1</v>
      </c>
      <c r="BI21" s="159">
        <v>1</v>
      </c>
      <c r="BJ21" s="161">
        <v>1</v>
      </c>
      <c r="BK21" s="134" t="s">
        <v>85</v>
      </c>
      <c r="BL21" s="135" t="s">
        <v>85</v>
      </c>
      <c r="BM21" s="135" t="s">
        <v>85</v>
      </c>
      <c r="BN21" s="135" t="s">
        <v>85</v>
      </c>
      <c r="BO21" s="135">
        <v>1</v>
      </c>
      <c r="BP21" s="136">
        <v>1</v>
      </c>
      <c r="BQ21" s="120">
        <v>1</v>
      </c>
      <c r="BR21" s="120">
        <v>1</v>
      </c>
      <c r="BS21" s="103" t="s">
        <v>85</v>
      </c>
      <c r="BT21" s="104" t="s">
        <v>85</v>
      </c>
      <c r="BU21" s="104" t="s">
        <v>85</v>
      </c>
      <c r="BV21" s="104" t="s">
        <v>85</v>
      </c>
      <c r="BW21" s="104">
        <v>1</v>
      </c>
      <c r="BX21" s="104">
        <v>1</v>
      </c>
      <c r="BY21" s="104">
        <v>1</v>
      </c>
      <c r="BZ21" s="104" t="s">
        <v>85</v>
      </c>
      <c r="CA21" s="105" t="s">
        <v>85</v>
      </c>
      <c r="CB21" s="106" t="s">
        <v>85</v>
      </c>
      <c r="CC21" s="106" t="s">
        <v>85</v>
      </c>
      <c r="CD21" s="106" t="s">
        <v>85</v>
      </c>
      <c r="CE21" s="106">
        <v>1</v>
      </c>
      <c r="CF21" s="106">
        <v>1</v>
      </c>
      <c r="CG21" s="107">
        <v>1</v>
      </c>
      <c r="CH21" s="107">
        <v>1</v>
      </c>
      <c r="CI21" s="108" t="s">
        <v>85</v>
      </c>
      <c r="CJ21" s="109" t="s">
        <v>85</v>
      </c>
      <c r="CK21" s="109" t="s">
        <v>85</v>
      </c>
      <c r="CL21" s="109" t="s">
        <v>85</v>
      </c>
      <c r="CM21" s="109">
        <v>1</v>
      </c>
      <c r="CN21" s="109">
        <v>1</v>
      </c>
      <c r="CO21" s="110">
        <v>1</v>
      </c>
      <c r="CP21" s="111">
        <v>1</v>
      </c>
    </row>
    <row r="22" spans="1:94" ht="105" x14ac:dyDescent="0.25">
      <c r="A22" s="72">
        <v>17</v>
      </c>
      <c r="B22" t="s">
        <v>118</v>
      </c>
      <c r="C22" s="73" t="s">
        <v>128</v>
      </c>
      <c r="D22" s="73" t="s">
        <v>129</v>
      </c>
      <c r="E22" s="74" t="s">
        <v>121</v>
      </c>
      <c r="F22" s="75">
        <v>1.7999999999999999E-2</v>
      </c>
      <c r="G22" s="76" t="s">
        <v>81</v>
      </c>
      <c r="H22" s="76" t="s">
        <v>91</v>
      </c>
      <c r="I22" s="76" t="s">
        <v>97</v>
      </c>
      <c r="J22" s="112">
        <v>44562</v>
      </c>
      <c r="K22" s="113">
        <v>45991</v>
      </c>
      <c r="L22" s="79" t="s">
        <v>84</v>
      </c>
      <c r="M22" s="114" t="s">
        <v>66</v>
      </c>
      <c r="N22" s="81"/>
      <c r="O22" s="82"/>
      <c r="P22" s="82"/>
      <c r="Q22" s="122"/>
      <c r="R22" s="81"/>
      <c r="S22" s="82"/>
      <c r="T22" s="82"/>
      <c r="U22" s="122"/>
      <c r="V22" s="81"/>
      <c r="W22" s="82"/>
      <c r="X22" s="82"/>
      <c r="Y22" s="122"/>
      <c r="Z22" s="81"/>
      <c r="AA22" s="82"/>
      <c r="AB22" s="82"/>
      <c r="AC22" s="122"/>
      <c r="AD22" s="81"/>
      <c r="AE22" s="158">
        <v>1</v>
      </c>
      <c r="AF22" s="82"/>
      <c r="AG22" s="82">
        <v>1</v>
      </c>
      <c r="AH22" s="138"/>
      <c r="AI22" s="125">
        <v>1</v>
      </c>
      <c r="AJ22" s="82"/>
      <c r="AK22" s="127">
        <v>1</v>
      </c>
      <c r="AL22" s="82"/>
      <c r="AM22" s="82">
        <v>1</v>
      </c>
      <c r="AN22" s="82"/>
      <c r="AO22" s="126">
        <v>1</v>
      </c>
      <c r="AP22" s="126"/>
      <c r="AQ22" s="126"/>
      <c r="AR22" s="126"/>
      <c r="AS22" s="126"/>
      <c r="AT22" s="130" t="s">
        <v>85</v>
      </c>
      <c r="AU22" s="130" t="s">
        <v>85</v>
      </c>
      <c r="AV22" s="130" t="s">
        <v>85</v>
      </c>
      <c r="AW22" s="130" t="s">
        <v>85</v>
      </c>
      <c r="AX22" s="130">
        <v>1</v>
      </c>
      <c r="AY22" s="130">
        <v>1</v>
      </c>
      <c r="AZ22" s="130">
        <v>1</v>
      </c>
      <c r="BA22" s="130">
        <v>1</v>
      </c>
      <c r="BB22" s="131"/>
      <c r="BC22" s="132"/>
      <c r="BD22" s="132"/>
      <c r="BE22" s="132"/>
      <c r="BF22" s="162">
        <v>1</v>
      </c>
      <c r="BG22" s="162">
        <v>1</v>
      </c>
      <c r="BH22" s="162">
        <v>1</v>
      </c>
      <c r="BI22" s="162">
        <v>1</v>
      </c>
      <c r="BJ22" s="163">
        <v>1</v>
      </c>
      <c r="BK22" s="134" t="s">
        <v>85</v>
      </c>
      <c r="BL22" s="135" t="s">
        <v>85</v>
      </c>
      <c r="BM22" s="135" t="s">
        <v>85</v>
      </c>
      <c r="BN22" s="135" t="s">
        <v>85</v>
      </c>
      <c r="BO22" s="135">
        <v>1</v>
      </c>
      <c r="BP22" s="136">
        <v>1</v>
      </c>
      <c r="BQ22" s="120">
        <v>1</v>
      </c>
      <c r="BR22" s="120">
        <v>1</v>
      </c>
      <c r="BS22" s="103" t="s">
        <v>85</v>
      </c>
      <c r="BT22" s="104" t="s">
        <v>85</v>
      </c>
      <c r="BU22" s="104" t="s">
        <v>85</v>
      </c>
      <c r="BV22" s="104" t="s">
        <v>85</v>
      </c>
      <c r="BW22" s="104">
        <v>1</v>
      </c>
      <c r="BX22" s="104">
        <v>1</v>
      </c>
      <c r="BY22" s="104">
        <v>1</v>
      </c>
      <c r="BZ22" s="104" t="s">
        <v>85</v>
      </c>
      <c r="CA22" s="105" t="s">
        <v>85</v>
      </c>
      <c r="CB22" s="106" t="s">
        <v>85</v>
      </c>
      <c r="CC22" s="106" t="s">
        <v>85</v>
      </c>
      <c r="CD22" s="106" t="s">
        <v>85</v>
      </c>
      <c r="CE22" s="106">
        <v>1</v>
      </c>
      <c r="CF22" s="106">
        <v>1</v>
      </c>
      <c r="CG22" s="107">
        <v>1</v>
      </c>
      <c r="CH22" s="107">
        <v>1</v>
      </c>
      <c r="CI22" s="108" t="s">
        <v>85</v>
      </c>
      <c r="CJ22" s="109" t="s">
        <v>85</v>
      </c>
      <c r="CK22" s="109" t="s">
        <v>85</v>
      </c>
      <c r="CL22" s="109" t="s">
        <v>85</v>
      </c>
      <c r="CM22" s="109">
        <v>1</v>
      </c>
      <c r="CN22" s="109">
        <v>1</v>
      </c>
      <c r="CO22" s="110">
        <v>1</v>
      </c>
      <c r="CP22" s="111">
        <v>1</v>
      </c>
    </row>
    <row r="23" spans="1:94" ht="60" x14ac:dyDescent="0.25">
      <c r="A23" s="72">
        <v>18</v>
      </c>
      <c r="B23" t="s">
        <v>118</v>
      </c>
      <c r="C23" s="73" t="s">
        <v>130</v>
      </c>
      <c r="D23" s="73" t="s">
        <v>131</v>
      </c>
      <c r="E23" s="74" t="s">
        <v>121</v>
      </c>
      <c r="F23" s="75">
        <v>1.7999999999999999E-2</v>
      </c>
      <c r="G23" s="76">
        <v>98</v>
      </c>
      <c r="H23" s="76" t="s">
        <v>82</v>
      </c>
      <c r="I23" s="76" t="s">
        <v>97</v>
      </c>
      <c r="J23" s="112">
        <v>44562</v>
      </c>
      <c r="K23" s="113">
        <v>46022</v>
      </c>
      <c r="L23" s="79" t="s">
        <v>84</v>
      </c>
      <c r="M23" s="114" t="s">
        <v>66</v>
      </c>
      <c r="N23" s="81"/>
      <c r="O23" s="82"/>
      <c r="P23" s="82"/>
      <c r="Q23" s="122"/>
      <c r="R23" s="81"/>
      <c r="S23" s="82"/>
      <c r="T23" s="82"/>
      <c r="U23" s="122"/>
      <c r="V23" s="81"/>
      <c r="W23" s="82"/>
      <c r="X23" s="82"/>
      <c r="Y23" s="122"/>
      <c r="Z23" s="81"/>
      <c r="AA23" s="82"/>
      <c r="AB23" s="82"/>
      <c r="AC23" s="122"/>
      <c r="AD23" s="81"/>
      <c r="AE23" s="86">
        <v>33</v>
      </c>
      <c r="AF23" s="82"/>
      <c r="AG23" s="82">
        <v>9</v>
      </c>
      <c r="AH23" s="138"/>
      <c r="AI23" s="156">
        <v>68</v>
      </c>
      <c r="AJ23" s="82"/>
      <c r="AK23" s="122">
        <v>80</v>
      </c>
      <c r="AL23" s="82"/>
      <c r="AM23" s="150">
        <v>44</v>
      </c>
      <c r="AN23" s="82"/>
      <c r="AO23" s="150">
        <v>74</v>
      </c>
      <c r="AP23" s="82"/>
      <c r="AQ23" s="82"/>
      <c r="AR23" s="82"/>
      <c r="AS23" s="82"/>
      <c r="AT23" s="94" t="s">
        <v>85</v>
      </c>
      <c r="AU23" s="94" t="s">
        <v>85</v>
      </c>
      <c r="AV23" s="94" t="s">
        <v>85</v>
      </c>
      <c r="AW23" s="94" t="s">
        <v>85</v>
      </c>
      <c r="AX23" s="94">
        <v>42</v>
      </c>
      <c r="AY23" s="94">
        <v>190</v>
      </c>
      <c r="AZ23" s="94">
        <v>308</v>
      </c>
      <c r="BA23" s="94">
        <v>308</v>
      </c>
      <c r="BB23" s="131"/>
      <c r="BC23" s="132"/>
      <c r="BD23" s="132"/>
      <c r="BE23" s="132"/>
      <c r="BF23" s="97">
        <v>70</v>
      </c>
      <c r="BG23" s="97">
        <v>70</v>
      </c>
      <c r="BH23" s="97">
        <v>55</v>
      </c>
      <c r="BI23" s="97">
        <v>55</v>
      </c>
      <c r="BJ23" s="97">
        <v>250</v>
      </c>
      <c r="BK23" s="134" t="s">
        <v>85</v>
      </c>
      <c r="BL23" s="135" t="s">
        <v>85</v>
      </c>
      <c r="BM23" s="135" t="s">
        <v>85</v>
      </c>
      <c r="BN23" s="135" t="s">
        <v>85</v>
      </c>
      <c r="BO23" s="135">
        <v>70</v>
      </c>
      <c r="BP23" s="136">
        <v>140</v>
      </c>
      <c r="BQ23" s="120">
        <v>195</v>
      </c>
      <c r="BR23" s="120">
        <v>195</v>
      </c>
      <c r="BS23" s="103" t="s">
        <v>85</v>
      </c>
      <c r="BT23" s="104" t="s">
        <v>85</v>
      </c>
      <c r="BU23" s="104" t="s">
        <v>85</v>
      </c>
      <c r="BV23" s="104" t="s">
        <v>85</v>
      </c>
      <c r="BW23" s="104">
        <v>0.6</v>
      </c>
      <c r="BX23" s="104">
        <v>2.1142857142857143</v>
      </c>
      <c r="BY23" s="104">
        <v>2.1454545454545455</v>
      </c>
      <c r="BZ23" s="104" t="s">
        <v>85</v>
      </c>
      <c r="CA23" s="105" t="s">
        <v>85</v>
      </c>
      <c r="CB23" s="106" t="s">
        <v>85</v>
      </c>
      <c r="CC23" s="106" t="s">
        <v>85</v>
      </c>
      <c r="CD23" s="106" t="s">
        <v>85</v>
      </c>
      <c r="CE23" s="106">
        <v>0.6</v>
      </c>
      <c r="CF23" s="106">
        <v>1.3571428571428572</v>
      </c>
      <c r="CG23" s="107">
        <v>1.5794871794871794</v>
      </c>
      <c r="CH23" s="107">
        <v>1.5794871794871794</v>
      </c>
      <c r="CI23" s="108" t="s">
        <v>85</v>
      </c>
      <c r="CJ23" s="109" t="s">
        <v>85</v>
      </c>
      <c r="CK23" s="109" t="s">
        <v>85</v>
      </c>
      <c r="CL23" s="109" t="s">
        <v>85</v>
      </c>
      <c r="CM23" s="109">
        <v>0.16800000000000001</v>
      </c>
      <c r="CN23" s="109">
        <v>0.76</v>
      </c>
      <c r="CO23" s="110">
        <v>1.232</v>
      </c>
      <c r="CP23" s="111">
        <v>1.232</v>
      </c>
    </row>
    <row r="24" spans="1:94" ht="75" x14ac:dyDescent="0.25">
      <c r="A24" s="72">
        <v>19</v>
      </c>
      <c r="B24" t="s">
        <v>118</v>
      </c>
      <c r="C24" s="73" t="s">
        <v>132</v>
      </c>
      <c r="D24" s="73" t="s">
        <v>133</v>
      </c>
      <c r="E24" s="74" t="s">
        <v>121</v>
      </c>
      <c r="F24" s="75">
        <v>1.7999999999999999E-2</v>
      </c>
      <c r="G24" s="76">
        <v>60</v>
      </c>
      <c r="H24" s="76" t="s">
        <v>82</v>
      </c>
      <c r="I24" s="76" t="s">
        <v>97</v>
      </c>
      <c r="J24" s="112">
        <v>44562</v>
      </c>
      <c r="K24" s="113">
        <v>46022</v>
      </c>
      <c r="L24" s="79" t="s">
        <v>84</v>
      </c>
      <c r="M24" s="114" t="s">
        <v>66</v>
      </c>
      <c r="N24" s="81"/>
      <c r="O24" s="82"/>
      <c r="P24" s="82"/>
      <c r="Q24" s="122"/>
      <c r="R24" s="81"/>
      <c r="S24" s="82"/>
      <c r="T24" s="82"/>
      <c r="U24" s="122"/>
      <c r="V24" s="81"/>
      <c r="W24" s="82"/>
      <c r="X24" s="82"/>
      <c r="Y24" s="122"/>
      <c r="Z24" s="81"/>
      <c r="AA24" s="82"/>
      <c r="AB24" s="82"/>
      <c r="AC24" s="122"/>
      <c r="AD24" s="81"/>
      <c r="AE24" s="86">
        <v>146</v>
      </c>
      <c r="AF24" s="82"/>
      <c r="AG24" s="82">
        <v>87</v>
      </c>
      <c r="AH24" s="138"/>
      <c r="AI24" s="156">
        <v>38</v>
      </c>
      <c r="AJ24" s="82"/>
      <c r="AK24" s="122">
        <v>31</v>
      </c>
      <c r="AL24" s="82"/>
      <c r="AM24" s="150">
        <v>0</v>
      </c>
      <c r="AN24" s="82"/>
      <c r="AO24" s="150">
        <v>38</v>
      </c>
      <c r="AP24" s="82"/>
      <c r="AQ24" s="82"/>
      <c r="AR24" s="82"/>
      <c r="AS24" s="82"/>
      <c r="AT24" s="94" t="s">
        <v>85</v>
      </c>
      <c r="AU24" s="94" t="s">
        <v>85</v>
      </c>
      <c r="AV24" s="94" t="s">
        <v>85</v>
      </c>
      <c r="AW24" s="94" t="s">
        <v>85</v>
      </c>
      <c r="AX24" s="94">
        <v>233</v>
      </c>
      <c r="AY24" s="94">
        <v>302</v>
      </c>
      <c r="AZ24" s="94">
        <v>340</v>
      </c>
      <c r="BA24" s="94">
        <v>340</v>
      </c>
      <c r="BB24" s="131"/>
      <c r="BC24" s="132"/>
      <c r="BD24" s="132"/>
      <c r="BE24" s="132"/>
      <c r="BF24" s="97">
        <v>85</v>
      </c>
      <c r="BG24" s="97">
        <v>85</v>
      </c>
      <c r="BH24" s="97">
        <v>16</v>
      </c>
      <c r="BI24" s="97">
        <v>16</v>
      </c>
      <c r="BJ24" s="97">
        <v>202</v>
      </c>
      <c r="BK24" s="134" t="s">
        <v>85</v>
      </c>
      <c r="BL24" s="135" t="s">
        <v>85</v>
      </c>
      <c r="BM24" s="135" t="s">
        <v>85</v>
      </c>
      <c r="BN24" s="135" t="s">
        <v>85</v>
      </c>
      <c r="BO24" s="135">
        <v>85</v>
      </c>
      <c r="BP24" s="136">
        <v>170</v>
      </c>
      <c r="BQ24" s="120">
        <v>186</v>
      </c>
      <c r="BR24" s="120">
        <v>186</v>
      </c>
      <c r="BS24" s="103" t="s">
        <v>85</v>
      </c>
      <c r="BT24" s="104" t="s">
        <v>85</v>
      </c>
      <c r="BU24" s="104" t="s">
        <v>85</v>
      </c>
      <c r="BV24" s="104" t="s">
        <v>85</v>
      </c>
      <c r="BW24" s="104">
        <v>2.7411764705882353</v>
      </c>
      <c r="BX24" s="104">
        <v>0.81176470588235294</v>
      </c>
      <c r="BY24" s="104">
        <v>2.375</v>
      </c>
      <c r="BZ24" s="104" t="s">
        <v>85</v>
      </c>
      <c r="CA24" s="105" t="s">
        <v>85</v>
      </c>
      <c r="CB24" s="106" t="s">
        <v>85</v>
      </c>
      <c r="CC24" s="106" t="s">
        <v>85</v>
      </c>
      <c r="CD24" s="106" t="s">
        <v>85</v>
      </c>
      <c r="CE24" s="106">
        <v>2.7411764705882353</v>
      </c>
      <c r="CF24" s="106">
        <v>1.776470588235294</v>
      </c>
      <c r="CG24" s="107">
        <v>1.8279569892473118</v>
      </c>
      <c r="CH24" s="107">
        <v>1.8279569892473118</v>
      </c>
      <c r="CI24" s="108" t="s">
        <v>85</v>
      </c>
      <c r="CJ24" s="109" t="s">
        <v>85</v>
      </c>
      <c r="CK24" s="109" t="s">
        <v>85</v>
      </c>
      <c r="CL24" s="109" t="s">
        <v>85</v>
      </c>
      <c r="CM24" s="109">
        <v>1.1534653465346534</v>
      </c>
      <c r="CN24" s="109">
        <v>1.495049504950495</v>
      </c>
      <c r="CO24" s="110">
        <v>1.6831683168316831</v>
      </c>
      <c r="CP24" s="111">
        <v>1.6831683168316831</v>
      </c>
    </row>
    <row r="25" spans="1:94" ht="60" x14ac:dyDescent="0.25">
      <c r="A25" s="72">
        <v>20</v>
      </c>
      <c r="B25" t="s">
        <v>118</v>
      </c>
      <c r="C25" s="73" t="s">
        <v>134</v>
      </c>
      <c r="D25" s="73" t="s">
        <v>135</v>
      </c>
      <c r="E25" s="74" t="s">
        <v>121</v>
      </c>
      <c r="F25" s="75">
        <v>7.7000000000000002E-3</v>
      </c>
      <c r="G25" s="76">
        <v>39</v>
      </c>
      <c r="H25" s="76" t="s">
        <v>82</v>
      </c>
      <c r="I25" s="76" t="s">
        <v>97</v>
      </c>
      <c r="J25" s="112">
        <v>44562</v>
      </c>
      <c r="K25" s="113">
        <v>46022</v>
      </c>
      <c r="L25" s="79" t="s">
        <v>84</v>
      </c>
      <c r="M25" s="114" t="s">
        <v>66</v>
      </c>
      <c r="N25" s="81"/>
      <c r="O25" s="82"/>
      <c r="P25" s="82"/>
      <c r="Q25" s="122"/>
      <c r="R25" s="81"/>
      <c r="S25" s="82"/>
      <c r="T25" s="82"/>
      <c r="U25" s="122"/>
      <c r="V25" s="81"/>
      <c r="W25" s="82"/>
      <c r="X25" s="82"/>
      <c r="Y25" s="122"/>
      <c r="Z25" s="81"/>
      <c r="AA25" s="82"/>
      <c r="AB25" s="82"/>
      <c r="AC25" s="122"/>
      <c r="AD25" s="81"/>
      <c r="AE25" s="86">
        <v>59</v>
      </c>
      <c r="AF25" s="82">
        <v>25</v>
      </c>
      <c r="AG25" s="82">
        <v>72</v>
      </c>
      <c r="AH25" s="138"/>
      <c r="AI25" s="156">
        <v>59</v>
      </c>
      <c r="AJ25" s="82"/>
      <c r="AK25" s="122">
        <v>37</v>
      </c>
      <c r="AL25" s="82"/>
      <c r="AM25" s="150">
        <v>31</v>
      </c>
      <c r="AN25" s="82"/>
      <c r="AO25" s="150">
        <v>30</v>
      </c>
      <c r="AP25" s="82"/>
      <c r="AQ25" s="82"/>
      <c r="AR25" s="82"/>
      <c r="AS25" s="82"/>
      <c r="AT25" s="94" t="s">
        <v>85</v>
      </c>
      <c r="AU25" s="94" t="s">
        <v>85</v>
      </c>
      <c r="AV25" s="94" t="s">
        <v>85</v>
      </c>
      <c r="AW25" s="94" t="s">
        <v>85</v>
      </c>
      <c r="AX25" s="94">
        <v>156</v>
      </c>
      <c r="AY25" s="94">
        <v>252</v>
      </c>
      <c r="AZ25" s="94">
        <v>313</v>
      </c>
      <c r="BA25" s="94">
        <v>313</v>
      </c>
      <c r="BB25" s="131"/>
      <c r="BC25" s="132"/>
      <c r="BD25" s="132"/>
      <c r="BE25" s="132"/>
      <c r="BF25" s="97">
        <v>80</v>
      </c>
      <c r="BG25" s="97">
        <v>80</v>
      </c>
      <c r="BH25" s="97">
        <v>30</v>
      </c>
      <c r="BI25" s="97">
        <v>30</v>
      </c>
      <c r="BJ25" s="97">
        <v>220</v>
      </c>
      <c r="BK25" s="134" t="s">
        <v>85</v>
      </c>
      <c r="BL25" s="135" t="s">
        <v>85</v>
      </c>
      <c r="BM25" s="135" t="s">
        <v>85</v>
      </c>
      <c r="BN25" s="135" t="s">
        <v>85</v>
      </c>
      <c r="BO25" s="135">
        <v>80</v>
      </c>
      <c r="BP25" s="136">
        <v>160</v>
      </c>
      <c r="BQ25" s="120">
        <v>190</v>
      </c>
      <c r="BR25" s="120">
        <v>190</v>
      </c>
      <c r="BS25" s="103" t="s">
        <v>85</v>
      </c>
      <c r="BT25" s="104" t="s">
        <v>85</v>
      </c>
      <c r="BU25" s="104" t="s">
        <v>85</v>
      </c>
      <c r="BV25" s="104" t="s">
        <v>85</v>
      </c>
      <c r="BW25" s="104">
        <v>1.95</v>
      </c>
      <c r="BX25" s="104">
        <v>1.2</v>
      </c>
      <c r="BY25" s="104">
        <v>2.0333333333333332</v>
      </c>
      <c r="BZ25" s="104" t="s">
        <v>85</v>
      </c>
      <c r="CA25" s="105" t="s">
        <v>85</v>
      </c>
      <c r="CB25" s="106" t="s">
        <v>85</v>
      </c>
      <c r="CC25" s="106" t="s">
        <v>85</v>
      </c>
      <c r="CD25" s="106" t="s">
        <v>85</v>
      </c>
      <c r="CE25" s="106">
        <v>1.95</v>
      </c>
      <c r="CF25" s="106">
        <v>1.575</v>
      </c>
      <c r="CG25" s="107">
        <v>1.6473684210526316</v>
      </c>
      <c r="CH25" s="107">
        <v>1.6473684210526316</v>
      </c>
      <c r="CI25" s="108" t="s">
        <v>85</v>
      </c>
      <c r="CJ25" s="109" t="s">
        <v>85</v>
      </c>
      <c r="CK25" s="109" t="s">
        <v>85</v>
      </c>
      <c r="CL25" s="109" t="s">
        <v>85</v>
      </c>
      <c r="CM25" s="109">
        <v>0.70909090909090911</v>
      </c>
      <c r="CN25" s="109">
        <v>1.1454545454545455</v>
      </c>
      <c r="CO25" s="110">
        <v>1.4227272727272726</v>
      </c>
      <c r="CP25" s="111">
        <v>1.4227272727272726</v>
      </c>
    </row>
    <row r="26" spans="1:94" ht="75" x14ac:dyDescent="0.25">
      <c r="A26" s="72">
        <v>21</v>
      </c>
      <c r="B26" t="s">
        <v>118</v>
      </c>
      <c r="C26" s="73" t="s">
        <v>136</v>
      </c>
      <c r="D26" s="73" t="s">
        <v>137</v>
      </c>
      <c r="E26" s="74" t="s">
        <v>121</v>
      </c>
      <c r="F26" s="75">
        <v>1.6E-2</v>
      </c>
      <c r="G26" s="76" t="s">
        <v>81</v>
      </c>
      <c r="H26" s="76" t="s">
        <v>82</v>
      </c>
      <c r="I26" s="76" t="s">
        <v>97</v>
      </c>
      <c r="J26" s="112">
        <v>44562</v>
      </c>
      <c r="K26" s="113">
        <v>46022</v>
      </c>
      <c r="L26" s="79" t="s">
        <v>84</v>
      </c>
      <c r="M26" s="114" t="s">
        <v>66</v>
      </c>
      <c r="N26" s="81"/>
      <c r="O26" s="82"/>
      <c r="P26" s="82"/>
      <c r="Q26" s="122"/>
      <c r="R26" s="81"/>
      <c r="S26" s="82"/>
      <c r="T26" s="82"/>
      <c r="U26" s="122"/>
      <c r="V26" s="81"/>
      <c r="W26" s="82"/>
      <c r="X26" s="82"/>
      <c r="Y26" s="122"/>
      <c r="Z26" s="81"/>
      <c r="AA26" s="82"/>
      <c r="AB26" s="82"/>
      <c r="AC26" s="122"/>
      <c r="AD26" s="81"/>
      <c r="AE26" s="137">
        <v>0</v>
      </c>
      <c r="AF26" s="82"/>
      <c r="AG26" s="82">
        <v>150</v>
      </c>
      <c r="AH26" s="138"/>
      <c r="AI26" s="156">
        <v>150</v>
      </c>
      <c r="AJ26" s="82"/>
      <c r="AK26" s="122">
        <v>23</v>
      </c>
      <c r="AL26" s="82"/>
      <c r="AM26" s="82">
        <v>11</v>
      </c>
      <c r="AN26" s="82"/>
      <c r="AO26" s="82">
        <v>80</v>
      </c>
      <c r="AP26" s="82"/>
      <c r="AQ26" s="82"/>
      <c r="AR26" s="82"/>
      <c r="AS26" s="82"/>
      <c r="AT26" s="94" t="s">
        <v>85</v>
      </c>
      <c r="AU26" s="94" t="s">
        <v>85</v>
      </c>
      <c r="AV26" s="94" t="s">
        <v>85</v>
      </c>
      <c r="AW26" s="94" t="s">
        <v>85</v>
      </c>
      <c r="AX26" s="94">
        <v>150</v>
      </c>
      <c r="AY26" s="94">
        <v>323</v>
      </c>
      <c r="AZ26" s="94">
        <v>414</v>
      </c>
      <c r="BA26" s="94">
        <v>414</v>
      </c>
      <c r="BB26" s="131"/>
      <c r="BC26" s="132"/>
      <c r="BD26" s="132"/>
      <c r="BE26" s="132"/>
      <c r="BF26" s="97">
        <v>150</v>
      </c>
      <c r="BG26" s="97">
        <v>150</v>
      </c>
      <c r="BH26" s="97">
        <v>80</v>
      </c>
      <c r="BI26" s="97">
        <v>80</v>
      </c>
      <c r="BJ26" s="97">
        <v>460</v>
      </c>
      <c r="BK26" s="134" t="s">
        <v>85</v>
      </c>
      <c r="BL26" s="135" t="s">
        <v>85</v>
      </c>
      <c r="BM26" s="135" t="s">
        <v>85</v>
      </c>
      <c r="BN26" s="135" t="s">
        <v>85</v>
      </c>
      <c r="BO26" s="135">
        <v>150</v>
      </c>
      <c r="BP26" s="136">
        <v>300</v>
      </c>
      <c r="BQ26" s="120">
        <v>380</v>
      </c>
      <c r="BR26" s="120">
        <v>380</v>
      </c>
      <c r="BS26" s="103" t="s">
        <v>85</v>
      </c>
      <c r="BT26" s="104" t="s">
        <v>85</v>
      </c>
      <c r="BU26" s="104" t="s">
        <v>85</v>
      </c>
      <c r="BV26" s="104" t="s">
        <v>85</v>
      </c>
      <c r="BW26" s="104">
        <v>1</v>
      </c>
      <c r="BX26" s="104">
        <v>1.1533333333333333</v>
      </c>
      <c r="BY26" s="104">
        <v>1.1375</v>
      </c>
      <c r="BZ26" s="104" t="s">
        <v>85</v>
      </c>
      <c r="CA26" s="105" t="s">
        <v>85</v>
      </c>
      <c r="CB26" s="106" t="s">
        <v>85</v>
      </c>
      <c r="CC26" s="106" t="s">
        <v>85</v>
      </c>
      <c r="CD26" s="106" t="s">
        <v>85</v>
      </c>
      <c r="CE26" s="106">
        <v>1</v>
      </c>
      <c r="CF26" s="106">
        <v>1.0766666666666667</v>
      </c>
      <c r="CG26" s="107">
        <v>1.0894736842105264</v>
      </c>
      <c r="CH26" s="107">
        <v>1.0894736842105264</v>
      </c>
      <c r="CI26" s="108" t="s">
        <v>85</v>
      </c>
      <c r="CJ26" s="109" t="s">
        <v>85</v>
      </c>
      <c r="CK26" s="109" t="s">
        <v>85</v>
      </c>
      <c r="CL26" s="109" t="s">
        <v>85</v>
      </c>
      <c r="CM26" s="109">
        <v>0.32608695652173914</v>
      </c>
      <c r="CN26" s="109">
        <v>0.70217391304347831</v>
      </c>
      <c r="CO26" s="110">
        <v>0.9</v>
      </c>
      <c r="CP26" s="111">
        <v>0.9</v>
      </c>
    </row>
    <row r="27" spans="1:94" ht="75" x14ac:dyDescent="0.25">
      <c r="A27" s="72">
        <v>22</v>
      </c>
      <c r="B27" t="s">
        <v>118</v>
      </c>
      <c r="C27" s="73" t="s">
        <v>138</v>
      </c>
      <c r="D27" s="73" t="s">
        <v>139</v>
      </c>
      <c r="E27" s="74" t="s">
        <v>109</v>
      </c>
      <c r="F27" s="75">
        <v>1.6E-2</v>
      </c>
      <c r="G27" s="76">
        <v>76</v>
      </c>
      <c r="H27" s="76" t="s">
        <v>91</v>
      </c>
      <c r="I27" s="76" t="s">
        <v>110</v>
      </c>
      <c r="J27" s="112">
        <v>44562</v>
      </c>
      <c r="K27" s="113">
        <v>46022</v>
      </c>
      <c r="L27" s="79" t="s">
        <v>84</v>
      </c>
      <c r="M27" s="114" t="s">
        <v>66</v>
      </c>
      <c r="N27" s="81"/>
      <c r="O27" s="82"/>
      <c r="P27" s="82"/>
      <c r="Q27" s="122"/>
      <c r="R27" s="81"/>
      <c r="S27" s="82"/>
      <c r="T27" s="82"/>
      <c r="U27" s="122"/>
      <c r="V27" s="81"/>
      <c r="W27" s="82"/>
      <c r="X27" s="82"/>
      <c r="Y27" s="122"/>
      <c r="Z27" s="81"/>
      <c r="AA27" s="82"/>
      <c r="AB27" s="82"/>
      <c r="AC27" s="122"/>
      <c r="AD27" s="81"/>
      <c r="AE27" s="137"/>
      <c r="AF27" s="82"/>
      <c r="AG27" s="82">
        <v>227</v>
      </c>
      <c r="AH27" s="138"/>
      <c r="AI27" s="156"/>
      <c r="AJ27" s="82"/>
      <c r="AK27" s="122">
        <v>318</v>
      </c>
      <c r="AL27" s="82"/>
      <c r="AM27" s="82"/>
      <c r="AN27" s="82"/>
      <c r="AO27" s="150">
        <v>249</v>
      </c>
      <c r="AP27" s="82"/>
      <c r="AQ27" s="82"/>
      <c r="AR27" s="82"/>
      <c r="AS27" s="82"/>
      <c r="AT27" s="94" t="s">
        <v>85</v>
      </c>
      <c r="AU27" s="94" t="s">
        <v>85</v>
      </c>
      <c r="AV27" s="94" t="s">
        <v>85</v>
      </c>
      <c r="AW27" s="94" t="s">
        <v>85</v>
      </c>
      <c r="AX27" s="94">
        <v>227</v>
      </c>
      <c r="AY27" s="94">
        <v>318</v>
      </c>
      <c r="AZ27" s="94">
        <v>249</v>
      </c>
      <c r="BA27" s="94">
        <v>249</v>
      </c>
      <c r="BB27" s="131"/>
      <c r="BC27" s="132"/>
      <c r="BD27" s="132"/>
      <c r="BE27" s="132"/>
      <c r="BF27" s="97">
        <v>108</v>
      </c>
      <c r="BG27" s="97">
        <v>108</v>
      </c>
      <c r="BH27" s="97">
        <v>108</v>
      </c>
      <c r="BI27" s="97">
        <v>108</v>
      </c>
      <c r="BJ27" s="97">
        <v>108</v>
      </c>
      <c r="BK27" s="134" t="s">
        <v>85</v>
      </c>
      <c r="BL27" s="135" t="s">
        <v>85</v>
      </c>
      <c r="BM27" s="135" t="s">
        <v>85</v>
      </c>
      <c r="BN27" s="135" t="s">
        <v>85</v>
      </c>
      <c r="BO27" s="135">
        <v>108</v>
      </c>
      <c r="BP27" s="136">
        <v>108</v>
      </c>
      <c r="BQ27" s="120">
        <v>108</v>
      </c>
      <c r="BR27" s="120">
        <v>108</v>
      </c>
      <c r="BS27" s="103" t="s">
        <v>85</v>
      </c>
      <c r="BT27" s="104" t="s">
        <v>85</v>
      </c>
      <c r="BU27" s="104" t="s">
        <v>85</v>
      </c>
      <c r="BV27" s="104" t="s">
        <v>85</v>
      </c>
      <c r="BW27" s="104">
        <v>2.1018518518518516</v>
      </c>
      <c r="BX27" s="104">
        <v>2.9444444444444446</v>
      </c>
      <c r="BY27" s="104">
        <v>2.3055555555555554</v>
      </c>
      <c r="BZ27" s="104" t="s">
        <v>85</v>
      </c>
      <c r="CA27" s="105" t="s">
        <v>85</v>
      </c>
      <c r="CB27" s="106" t="s">
        <v>85</v>
      </c>
      <c r="CC27" s="106" t="s">
        <v>85</v>
      </c>
      <c r="CD27" s="106" t="s">
        <v>85</v>
      </c>
      <c r="CE27" s="106">
        <v>2.1018518518518516</v>
      </c>
      <c r="CF27" s="106">
        <v>2.9444444444444446</v>
      </c>
      <c r="CG27" s="107">
        <v>2.3055555555555554</v>
      </c>
      <c r="CH27" s="107">
        <v>2.3055555555555554</v>
      </c>
      <c r="CI27" s="108" t="s">
        <v>85</v>
      </c>
      <c r="CJ27" s="109" t="s">
        <v>85</v>
      </c>
      <c r="CK27" s="109" t="s">
        <v>85</v>
      </c>
      <c r="CL27" s="109" t="s">
        <v>85</v>
      </c>
      <c r="CM27" s="109">
        <v>2.1018518518518516</v>
      </c>
      <c r="CN27" s="109">
        <v>2.9444444444444446</v>
      </c>
      <c r="CO27" s="110">
        <v>2.3055555555555554</v>
      </c>
      <c r="CP27" s="111">
        <v>2.3055555555555554</v>
      </c>
    </row>
    <row r="28" spans="1:94" ht="60" x14ac:dyDescent="0.25">
      <c r="A28" s="72">
        <v>23</v>
      </c>
      <c r="B28" t="s">
        <v>118</v>
      </c>
      <c r="C28" s="73" t="s">
        <v>140</v>
      </c>
      <c r="D28" s="73" t="s">
        <v>141</v>
      </c>
      <c r="E28" s="74" t="s">
        <v>109</v>
      </c>
      <c r="F28" s="75">
        <v>1.7999999999999999E-2</v>
      </c>
      <c r="G28" s="76"/>
      <c r="H28" s="76" t="s">
        <v>142</v>
      </c>
      <c r="I28" s="76" t="s">
        <v>110</v>
      </c>
      <c r="J28" s="112">
        <v>44562</v>
      </c>
      <c r="K28" s="113">
        <v>46022</v>
      </c>
      <c r="L28" s="79" t="s">
        <v>84</v>
      </c>
      <c r="M28" s="114" t="s">
        <v>66</v>
      </c>
      <c r="N28" s="81"/>
      <c r="O28" s="82"/>
      <c r="P28" s="82"/>
      <c r="Q28" s="122"/>
      <c r="R28" s="81"/>
      <c r="S28" s="82"/>
      <c r="T28" s="82"/>
      <c r="U28" s="122"/>
      <c r="V28" s="81"/>
      <c r="W28" s="82"/>
      <c r="X28" s="82"/>
      <c r="Y28" s="122"/>
      <c r="Z28" s="81"/>
      <c r="AA28" s="82"/>
      <c r="AB28" s="82"/>
      <c r="AC28" s="122"/>
      <c r="AD28" s="81"/>
      <c r="AE28" s="164"/>
      <c r="AF28" s="82"/>
      <c r="AG28" s="82">
        <v>130000</v>
      </c>
      <c r="AH28" s="138"/>
      <c r="AI28" s="156"/>
      <c r="AJ28" s="82"/>
      <c r="AK28" s="122">
        <v>130000</v>
      </c>
      <c r="AL28" s="82"/>
      <c r="AM28" s="82"/>
      <c r="AN28" s="82"/>
      <c r="AO28" s="144">
        <v>130000</v>
      </c>
      <c r="AP28" s="82"/>
      <c r="AQ28" s="82"/>
      <c r="AR28" s="82"/>
      <c r="AS28" s="82"/>
      <c r="AT28" s="94" t="s">
        <v>85</v>
      </c>
      <c r="AU28" s="94" t="s">
        <v>85</v>
      </c>
      <c r="AV28" s="94" t="s">
        <v>85</v>
      </c>
      <c r="AW28" s="94" t="s">
        <v>85</v>
      </c>
      <c r="AX28" s="94">
        <v>130000</v>
      </c>
      <c r="AY28" s="94">
        <v>130000</v>
      </c>
      <c r="AZ28" s="94">
        <v>130000</v>
      </c>
      <c r="BA28" s="94">
        <v>130000</v>
      </c>
      <c r="BB28" s="131"/>
      <c r="BC28" s="132"/>
      <c r="BD28" s="132"/>
      <c r="BE28" s="132"/>
      <c r="BF28" s="165">
        <v>135000</v>
      </c>
      <c r="BG28" s="165">
        <v>155000</v>
      </c>
      <c r="BH28" s="165">
        <v>200000</v>
      </c>
      <c r="BI28" s="165">
        <v>200000</v>
      </c>
      <c r="BJ28" s="165">
        <v>200000</v>
      </c>
      <c r="BK28" s="134" t="s">
        <v>85</v>
      </c>
      <c r="BL28" s="135" t="s">
        <v>85</v>
      </c>
      <c r="BM28" s="135" t="s">
        <v>85</v>
      </c>
      <c r="BN28" s="135" t="s">
        <v>85</v>
      </c>
      <c r="BO28" s="135">
        <v>135000</v>
      </c>
      <c r="BP28" s="136">
        <v>155000</v>
      </c>
      <c r="BQ28" s="166">
        <v>200000</v>
      </c>
      <c r="BR28" s="166">
        <v>200000</v>
      </c>
      <c r="BS28" s="103" t="s">
        <v>85</v>
      </c>
      <c r="BT28" s="104" t="s">
        <v>85</v>
      </c>
      <c r="BU28" s="104" t="s">
        <v>85</v>
      </c>
      <c r="BV28" s="104" t="s">
        <v>85</v>
      </c>
      <c r="BW28" s="104">
        <v>0.96296296296296291</v>
      </c>
      <c r="BX28" s="104">
        <v>0.83870967741935487</v>
      </c>
      <c r="BY28" s="104">
        <v>0.65</v>
      </c>
      <c r="BZ28" s="104" t="s">
        <v>85</v>
      </c>
      <c r="CA28" s="105" t="s">
        <v>85</v>
      </c>
      <c r="CB28" s="106" t="s">
        <v>85</v>
      </c>
      <c r="CC28" s="106" t="s">
        <v>85</v>
      </c>
      <c r="CD28" s="106" t="s">
        <v>85</v>
      </c>
      <c r="CE28" s="106">
        <v>0.96296296296296291</v>
      </c>
      <c r="CF28" s="106">
        <v>0.83870967741935487</v>
      </c>
      <c r="CG28" s="107">
        <v>0.65</v>
      </c>
      <c r="CH28" s="107">
        <v>0.65</v>
      </c>
      <c r="CI28" s="108" t="s">
        <v>85</v>
      </c>
      <c r="CJ28" s="109" t="s">
        <v>85</v>
      </c>
      <c r="CK28" s="109" t="s">
        <v>85</v>
      </c>
      <c r="CL28" s="109" t="s">
        <v>85</v>
      </c>
      <c r="CM28" s="109">
        <v>0.65</v>
      </c>
      <c r="CN28" s="109">
        <v>0.65</v>
      </c>
      <c r="CO28" s="110">
        <v>0.65</v>
      </c>
      <c r="CP28" s="111">
        <v>0.65</v>
      </c>
    </row>
    <row r="29" spans="1:94" ht="60" x14ac:dyDescent="0.25">
      <c r="A29" s="72">
        <v>24</v>
      </c>
      <c r="B29" t="s">
        <v>118</v>
      </c>
      <c r="C29" s="73" t="s">
        <v>143</v>
      </c>
      <c r="D29" s="73" t="s">
        <v>144</v>
      </c>
      <c r="E29" s="74" t="s">
        <v>145</v>
      </c>
      <c r="F29" s="75">
        <v>1.2E-2</v>
      </c>
      <c r="G29" s="76">
        <v>89</v>
      </c>
      <c r="H29" s="76" t="s">
        <v>82</v>
      </c>
      <c r="I29" s="76" t="s">
        <v>97</v>
      </c>
      <c r="J29" s="112">
        <v>44562</v>
      </c>
      <c r="K29" s="113">
        <v>45657</v>
      </c>
      <c r="L29" s="79" t="s">
        <v>84</v>
      </c>
      <c r="M29" s="114" t="s">
        <v>66</v>
      </c>
      <c r="N29" s="81"/>
      <c r="O29" s="82"/>
      <c r="P29" s="82"/>
      <c r="Q29" s="122"/>
      <c r="R29" s="81"/>
      <c r="S29" s="82"/>
      <c r="T29" s="82"/>
      <c r="U29" s="122"/>
      <c r="V29" s="81"/>
      <c r="W29" s="82"/>
      <c r="X29" s="82"/>
      <c r="Y29" s="122"/>
      <c r="Z29" s="81"/>
      <c r="AA29" s="82"/>
      <c r="AB29" s="82"/>
      <c r="AC29" s="122"/>
      <c r="AD29" s="81"/>
      <c r="AE29" s="164">
        <v>57</v>
      </c>
      <c r="AF29" s="82"/>
      <c r="AG29" s="82">
        <v>82</v>
      </c>
      <c r="AH29" s="138"/>
      <c r="AI29" s="156">
        <v>23</v>
      </c>
      <c r="AJ29" s="82"/>
      <c r="AK29" s="122">
        <v>122</v>
      </c>
      <c r="AL29" s="82"/>
      <c r="AM29" s="82">
        <v>7</v>
      </c>
      <c r="AN29" s="82"/>
      <c r="AO29" s="150">
        <v>72</v>
      </c>
      <c r="AP29" s="82"/>
      <c r="AQ29" s="82"/>
      <c r="AR29" s="82"/>
      <c r="AS29" s="82"/>
      <c r="AT29" s="94" t="s">
        <v>85</v>
      </c>
      <c r="AU29" s="94" t="s">
        <v>85</v>
      </c>
      <c r="AV29" s="94" t="s">
        <v>85</v>
      </c>
      <c r="AW29" s="94" t="s">
        <v>85</v>
      </c>
      <c r="AX29" s="94">
        <v>139</v>
      </c>
      <c r="AY29" s="94">
        <v>284</v>
      </c>
      <c r="AZ29" s="94">
        <v>363</v>
      </c>
      <c r="BA29" s="94">
        <v>363</v>
      </c>
      <c r="BB29" s="131"/>
      <c r="BC29" s="132"/>
      <c r="BD29" s="132"/>
      <c r="BE29" s="132"/>
      <c r="BF29" s="97">
        <v>67</v>
      </c>
      <c r="BG29" s="97">
        <v>38</v>
      </c>
      <c r="BH29" s="97">
        <v>15</v>
      </c>
      <c r="BI29" s="97"/>
      <c r="BJ29" s="97">
        <v>120</v>
      </c>
      <c r="BK29" s="134" t="s">
        <v>85</v>
      </c>
      <c r="BL29" s="135" t="s">
        <v>85</v>
      </c>
      <c r="BM29" s="135" t="s">
        <v>85</v>
      </c>
      <c r="BN29" s="135" t="s">
        <v>85</v>
      </c>
      <c r="BO29" s="135">
        <v>67</v>
      </c>
      <c r="BP29" s="136">
        <v>105</v>
      </c>
      <c r="BQ29" s="120">
        <v>120</v>
      </c>
      <c r="BR29" s="120">
        <v>120</v>
      </c>
      <c r="BS29" s="103" t="s">
        <v>85</v>
      </c>
      <c r="BT29" s="104" t="s">
        <v>85</v>
      </c>
      <c r="BU29" s="104" t="s">
        <v>85</v>
      </c>
      <c r="BV29" s="104" t="s">
        <v>85</v>
      </c>
      <c r="BW29" s="104">
        <v>2.0746268656716418</v>
      </c>
      <c r="BX29" s="104">
        <v>3.8157894736842106</v>
      </c>
      <c r="BY29" s="104">
        <v>5.2666666666666666</v>
      </c>
      <c r="BZ29" s="104" t="s">
        <v>85</v>
      </c>
      <c r="CA29" s="105" t="s">
        <v>85</v>
      </c>
      <c r="CB29" s="106" t="s">
        <v>85</v>
      </c>
      <c r="CC29" s="106" t="s">
        <v>85</v>
      </c>
      <c r="CD29" s="106" t="s">
        <v>85</v>
      </c>
      <c r="CE29" s="106">
        <v>2.0746268656716418</v>
      </c>
      <c r="CF29" s="106">
        <v>2.7047619047619049</v>
      </c>
      <c r="CG29" s="107">
        <v>3.0249999999999999</v>
      </c>
      <c r="CH29" s="107">
        <v>3.0249999999999999</v>
      </c>
      <c r="CI29" s="108" t="s">
        <v>85</v>
      </c>
      <c r="CJ29" s="109" t="s">
        <v>85</v>
      </c>
      <c r="CK29" s="109" t="s">
        <v>85</v>
      </c>
      <c r="CL29" s="109" t="s">
        <v>85</v>
      </c>
      <c r="CM29" s="109">
        <v>1.1583333333333334</v>
      </c>
      <c r="CN29" s="109">
        <v>2.3666666666666667</v>
      </c>
      <c r="CO29" s="110">
        <v>3.0249999999999999</v>
      </c>
      <c r="CP29" s="111">
        <v>3.0249999999999999</v>
      </c>
    </row>
    <row r="30" spans="1:94" ht="60" x14ac:dyDescent="0.25">
      <c r="A30" s="72">
        <v>25</v>
      </c>
      <c r="B30" t="s">
        <v>118</v>
      </c>
      <c r="C30" s="73" t="s">
        <v>146</v>
      </c>
      <c r="D30" s="73" t="s">
        <v>147</v>
      </c>
      <c r="E30" s="74" t="s">
        <v>117</v>
      </c>
      <c r="F30" s="75">
        <v>1.9E-2</v>
      </c>
      <c r="G30" s="76">
        <v>1</v>
      </c>
      <c r="H30" s="76" t="s">
        <v>91</v>
      </c>
      <c r="I30" s="76" t="s">
        <v>110</v>
      </c>
      <c r="J30" s="112">
        <v>44562</v>
      </c>
      <c r="K30" s="113">
        <v>46022</v>
      </c>
      <c r="L30" s="79" t="s">
        <v>84</v>
      </c>
      <c r="M30" s="114" t="s">
        <v>66</v>
      </c>
      <c r="N30" s="81"/>
      <c r="O30" s="82"/>
      <c r="P30" s="82"/>
      <c r="Q30" s="122"/>
      <c r="R30" s="81"/>
      <c r="S30" s="82"/>
      <c r="T30" s="82"/>
      <c r="U30" s="122"/>
      <c r="V30" s="81"/>
      <c r="W30" s="82"/>
      <c r="X30" s="82"/>
      <c r="Y30" s="122"/>
      <c r="Z30" s="81"/>
      <c r="AA30" s="82"/>
      <c r="AB30" s="82"/>
      <c r="AC30" s="122"/>
      <c r="AD30" s="81"/>
      <c r="AE30" s="164"/>
      <c r="AF30" s="82"/>
      <c r="AG30" s="82">
        <v>1</v>
      </c>
      <c r="AH30" s="138"/>
      <c r="AI30" s="156"/>
      <c r="AJ30" s="82"/>
      <c r="AK30" s="127">
        <v>1</v>
      </c>
      <c r="AL30" s="82"/>
      <c r="AM30" s="82"/>
      <c r="AN30" s="82"/>
      <c r="AO30" s="126">
        <v>1</v>
      </c>
      <c r="AP30" s="126"/>
      <c r="AQ30" s="126"/>
      <c r="AR30" s="126"/>
      <c r="AS30" s="126"/>
      <c r="AT30" s="130" t="s">
        <v>85</v>
      </c>
      <c r="AU30" s="130" t="s">
        <v>85</v>
      </c>
      <c r="AV30" s="130" t="s">
        <v>85</v>
      </c>
      <c r="AW30" s="130" t="s">
        <v>85</v>
      </c>
      <c r="AX30" s="130">
        <v>1</v>
      </c>
      <c r="AY30" s="130">
        <v>1</v>
      </c>
      <c r="AZ30" s="130">
        <v>1</v>
      </c>
      <c r="BA30" s="130">
        <v>1</v>
      </c>
      <c r="BB30" s="131"/>
      <c r="BC30" s="132"/>
      <c r="BD30" s="132"/>
      <c r="BE30" s="132"/>
      <c r="BF30" s="133">
        <v>1</v>
      </c>
      <c r="BG30" s="133">
        <v>1</v>
      </c>
      <c r="BH30" s="133">
        <v>1</v>
      </c>
      <c r="BI30" s="133">
        <v>1</v>
      </c>
      <c r="BJ30" s="133">
        <v>1</v>
      </c>
      <c r="BK30" s="134" t="s">
        <v>85</v>
      </c>
      <c r="BL30" s="135" t="s">
        <v>85</v>
      </c>
      <c r="BM30" s="135" t="s">
        <v>85</v>
      </c>
      <c r="BN30" s="135" t="s">
        <v>85</v>
      </c>
      <c r="BO30" s="135">
        <v>1</v>
      </c>
      <c r="BP30" s="136">
        <v>1</v>
      </c>
      <c r="BQ30" s="120">
        <v>1</v>
      </c>
      <c r="BR30" s="120">
        <v>1</v>
      </c>
      <c r="BS30" s="103" t="s">
        <v>85</v>
      </c>
      <c r="BT30" s="104" t="s">
        <v>85</v>
      </c>
      <c r="BU30" s="104" t="s">
        <v>85</v>
      </c>
      <c r="BV30" s="104" t="s">
        <v>85</v>
      </c>
      <c r="BW30" s="104">
        <v>1</v>
      </c>
      <c r="BX30" s="104">
        <v>1</v>
      </c>
      <c r="BY30" s="104">
        <v>1</v>
      </c>
      <c r="BZ30" s="104" t="s">
        <v>85</v>
      </c>
      <c r="CA30" s="105" t="s">
        <v>85</v>
      </c>
      <c r="CB30" s="106" t="s">
        <v>85</v>
      </c>
      <c r="CC30" s="106" t="s">
        <v>85</v>
      </c>
      <c r="CD30" s="106" t="s">
        <v>85</v>
      </c>
      <c r="CE30" s="106">
        <v>1</v>
      </c>
      <c r="CF30" s="106">
        <v>1</v>
      </c>
      <c r="CG30" s="107">
        <v>1</v>
      </c>
      <c r="CH30" s="107">
        <v>1</v>
      </c>
      <c r="CI30" s="108" t="s">
        <v>85</v>
      </c>
      <c r="CJ30" s="109" t="s">
        <v>85</v>
      </c>
      <c r="CK30" s="109" t="s">
        <v>85</v>
      </c>
      <c r="CL30" s="109" t="s">
        <v>85</v>
      </c>
      <c r="CM30" s="109">
        <v>1</v>
      </c>
      <c r="CN30" s="109">
        <v>1</v>
      </c>
      <c r="CO30" s="110">
        <v>1</v>
      </c>
      <c r="CP30" s="111">
        <v>1</v>
      </c>
    </row>
    <row r="31" spans="1:94" ht="90" x14ac:dyDescent="0.25">
      <c r="A31" s="72">
        <v>26</v>
      </c>
      <c r="B31" t="s">
        <v>118</v>
      </c>
      <c r="C31" s="73" t="s">
        <v>148</v>
      </c>
      <c r="D31" s="73" t="s">
        <v>149</v>
      </c>
      <c r="E31" s="74" t="s">
        <v>109</v>
      </c>
      <c r="F31" s="75">
        <v>1.7999999999999999E-2</v>
      </c>
      <c r="G31" s="76">
        <v>1</v>
      </c>
      <c r="H31" s="76" t="s">
        <v>91</v>
      </c>
      <c r="I31" s="76" t="s">
        <v>110</v>
      </c>
      <c r="J31" s="112">
        <v>44562</v>
      </c>
      <c r="K31" s="113">
        <v>46022</v>
      </c>
      <c r="L31" s="79" t="s">
        <v>84</v>
      </c>
      <c r="M31" s="114" t="s">
        <v>66</v>
      </c>
      <c r="N31" s="81"/>
      <c r="O31" s="82"/>
      <c r="P31" s="82"/>
      <c r="Q31" s="122"/>
      <c r="R31" s="81"/>
      <c r="S31" s="82"/>
      <c r="T31" s="82"/>
      <c r="U31" s="122"/>
      <c r="V31" s="81"/>
      <c r="W31" s="82"/>
      <c r="X31" s="82"/>
      <c r="Y31" s="122"/>
      <c r="Z31" s="81"/>
      <c r="AA31" s="82"/>
      <c r="AB31" s="82"/>
      <c r="AC31" s="122"/>
      <c r="AD31" s="81"/>
      <c r="AE31" s="137"/>
      <c r="AF31" s="82"/>
      <c r="AG31" s="82">
        <v>1</v>
      </c>
      <c r="AH31" s="138"/>
      <c r="AI31" s="156"/>
      <c r="AJ31" s="82"/>
      <c r="AK31" s="127">
        <v>1</v>
      </c>
      <c r="AL31" s="82"/>
      <c r="AM31" s="82"/>
      <c r="AN31" s="82"/>
      <c r="AO31" s="126">
        <v>1</v>
      </c>
      <c r="AP31" s="126"/>
      <c r="AQ31" s="126"/>
      <c r="AR31" s="126"/>
      <c r="AS31" s="126"/>
      <c r="AT31" s="130" t="s">
        <v>85</v>
      </c>
      <c r="AU31" s="130" t="s">
        <v>85</v>
      </c>
      <c r="AV31" s="130" t="s">
        <v>85</v>
      </c>
      <c r="AW31" s="130" t="s">
        <v>85</v>
      </c>
      <c r="AX31" s="130">
        <v>1</v>
      </c>
      <c r="AY31" s="130">
        <v>1</v>
      </c>
      <c r="AZ31" s="130">
        <v>1</v>
      </c>
      <c r="BA31" s="130">
        <v>1</v>
      </c>
      <c r="BB31" s="131"/>
      <c r="BC31" s="132"/>
      <c r="BD31" s="132"/>
      <c r="BE31" s="132"/>
      <c r="BF31" s="133">
        <v>1</v>
      </c>
      <c r="BG31" s="133">
        <v>1</v>
      </c>
      <c r="BH31" s="133">
        <v>1</v>
      </c>
      <c r="BI31" s="133">
        <v>1</v>
      </c>
      <c r="BJ31" s="133">
        <v>1</v>
      </c>
      <c r="BK31" s="134" t="s">
        <v>85</v>
      </c>
      <c r="BL31" s="135" t="s">
        <v>85</v>
      </c>
      <c r="BM31" s="135" t="s">
        <v>85</v>
      </c>
      <c r="BN31" s="135" t="s">
        <v>85</v>
      </c>
      <c r="BO31" s="135">
        <v>1</v>
      </c>
      <c r="BP31" s="136">
        <v>1</v>
      </c>
      <c r="BQ31" s="120">
        <v>1</v>
      </c>
      <c r="BR31" s="120">
        <v>1</v>
      </c>
      <c r="BS31" s="103" t="s">
        <v>85</v>
      </c>
      <c r="BT31" s="104" t="s">
        <v>85</v>
      </c>
      <c r="BU31" s="104" t="s">
        <v>85</v>
      </c>
      <c r="BV31" s="104" t="s">
        <v>85</v>
      </c>
      <c r="BW31" s="104">
        <v>1</v>
      </c>
      <c r="BX31" s="104">
        <v>1</v>
      </c>
      <c r="BY31" s="104">
        <v>1</v>
      </c>
      <c r="BZ31" s="104" t="s">
        <v>85</v>
      </c>
      <c r="CA31" s="105" t="s">
        <v>85</v>
      </c>
      <c r="CB31" s="106" t="s">
        <v>85</v>
      </c>
      <c r="CC31" s="106" t="s">
        <v>85</v>
      </c>
      <c r="CD31" s="106" t="s">
        <v>85</v>
      </c>
      <c r="CE31" s="106">
        <v>1</v>
      </c>
      <c r="CF31" s="106">
        <v>1</v>
      </c>
      <c r="CG31" s="107">
        <v>1</v>
      </c>
      <c r="CH31" s="107">
        <v>1</v>
      </c>
      <c r="CI31" s="108" t="s">
        <v>85</v>
      </c>
      <c r="CJ31" s="109" t="s">
        <v>85</v>
      </c>
      <c r="CK31" s="109" t="s">
        <v>85</v>
      </c>
      <c r="CL31" s="109" t="s">
        <v>85</v>
      </c>
      <c r="CM31" s="109">
        <v>1</v>
      </c>
      <c r="CN31" s="109">
        <v>1</v>
      </c>
      <c r="CO31" s="110">
        <v>1</v>
      </c>
      <c r="CP31" s="111">
        <v>1</v>
      </c>
    </row>
    <row r="32" spans="1:94" ht="60" x14ac:dyDescent="0.25">
      <c r="A32" s="72">
        <v>27</v>
      </c>
      <c r="B32" t="s">
        <v>118</v>
      </c>
      <c r="C32" s="73" t="s">
        <v>150</v>
      </c>
      <c r="D32" s="73" t="s">
        <v>151</v>
      </c>
      <c r="E32" s="74" t="s">
        <v>109</v>
      </c>
      <c r="F32" s="75">
        <v>0.01</v>
      </c>
      <c r="G32" s="76">
        <v>1</v>
      </c>
      <c r="H32" s="76" t="s">
        <v>91</v>
      </c>
      <c r="I32" s="76" t="s">
        <v>97</v>
      </c>
      <c r="J32" s="112">
        <v>44562</v>
      </c>
      <c r="K32" s="113">
        <v>46022</v>
      </c>
      <c r="L32" s="79" t="s">
        <v>84</v>
      </c>
      <c r="M32" s="114" t="s">
        <v>66</v>
      </c>
      <c r="N32" s="81"/>
      <c r="O32" s="82"/>
      <c r="P32" s="82"/>
      <c r="Q32" s="122"/>
      <c r="R32" s="81"/>
      <c r="S32" s="82"/>
      <c r="T32" s="82"/>
      <c r="U32" s="122"/>
      <c r="V32" s="81"/>
      <c r="W32" s="82"/>
      <c r="X32" s="82"/>
      <c r="Y32" s="122"/>
      <c r="Z32" s="81"/>
      <c r="AA32" s="82"/>
      <c r="AB32" s="82"/>
      <c r="AC32" s="122"/>
      <c r="AD32" s="81"/>
      <c r="AE32" s="167">
        <v>1</v>
      </c>
      <c r="AF32" s="82"/>
      <c r="AG32" s="82">
        <v>1</v>
      </c>
      <c r="AH32" s="138"/>
      <c r="AI32" s="125">
        <v>1</v>
      </c>
      <c r="AJ32" s="82"/>
      <c r="AK32" s="127">
        <v>1</v>
      </c>
      <c r="AL32" s="82"/>
      <c r="AM32" s="82">
        <v>1</v>
      </c>
      <c r="AN32" s="82"/>
      <c r="AO32" s="126">
        <v>1</v>
      </c>
      <c r="AP32" s="126"/>
      <c r="AQ32" s="126"/>
      <c r="AR32" s="126"/>
      <c r="AS32" s="126"/>
      <c r="AT32" s="130" t="s">
        <v>85</v>
      </c>
      <c r="AU32" s="130" t="s">
        <v>85</v>
      </c>
      <c r="AV32" s="130" t="s">
        <v>85</v>
      </c>
      <c r="AW32" s="130" t="s">
        <v>85</v>
      </c>
      <c r="AX32" s="130">
        <v>1</v>
      </c>
      <c r="AY32" s="130">
        <v>1</v>
      </c>
      <c r="AZ32" s="130">
        <v>1</v>
      </c>
      <c r="BA32" s="130">
        <v>1</v>
      </c>
      <c r="BB32" s="131"/>
      <c r="BC32" s="132"/>
      <c r="BD32" s="132"/>
      <c r="BE32" s="132"/>
      <c r="BF32" s="168">
        <v>1</v>
      </c>
      <c r="BG32" s="168">
        <v>1</v>
      </c>
      <c r="BH32" s="168">
        <v>1</v>
      </c>
      <c r="BI32" s="168">
        <v>1</v>
      </c>
      <c r="BJ32" s="168">
        <v>1</v>
      </c>
      <c r="BK32" s="134" t="s">
        <v>85</v>
      </c>
      <c r="BL32" s="135" t="s">
        <v>85</v>
      </c>
      <c r="BM32" s="135" t="s">
        <v>85</v>
      </c>
      <c r="BN32" s="135" t="s">
        <v>85</v>
      </c>
      <c r="BO32" s="135">
        <v>1</v>
      </c>
      <c r="BP32" s="136">
        <v>1</v>
      </c>
      <c r="BQ32" s="120">
        <v>1</v>
      </c>
      <c r="BR32" s="120">
        <v>1</v>
      </c>
      <c r="BS32" s="103" t="s">
        <v>85</v>
      </c>
      <c r="BT32" s="104" t="s">
        <v>85</v>
      </c>
      <c r="BU32" s="104" t="s">
        <v>85</v>
      </c>
      <c r="BV32" s="104" t="s">
        <v>85</v>
      </c>
      <c r="BW32" s="104">
        <v>1</v>
      </c>
      <c r="BX32" s="104">
        <v>1</v>
      </c>
      <c r="BY32" s="104">
        <v>1</v>
      </c>
      <c r="BZ32" s="104" t="s">
        <v>85</v>
      </c>
      <c r="CA32" s="105" t="s">
        <v>85</v>
      </c>
      <c r="CB32" s="106" t="s">
        <v>85</v>
      </c>
      <c r="CC32" s="106" t="s">
        <v>85</v>
      </c>
      <c r="CD32" s="106" t="s">
        <v>85</v>
      </c>
      <c r="CE32" s="106">
        <v>1</v>
      </c>
      <c r="CF32" s="106">
        <v>1</v>
      </c>
      <c r="CG32" s="107">
        <v>1</v>
      </c>
      <c r="CH32" s="107">
        <v>1</v>
      </c>
      <c r="CI32" s="108" t="s">
        <v>85</v>
      </c>
      <c r="CJ32" s="109" t="s">
        <v>85</v>
      </c>
      <c r="CK32" s="109" t="s">
        <v>85</v>
      </c>
      <c r="CL32" s="109" t="s">
        <v>85</v>
      </c>
      <c r="CM32" s="109">
        <v>1</v>
      </c>
      <c r="CN32" s="109">
        <v>1</v>
      </c>
      <c r="CO32" s="110">
        <v>1</v>
      </c>
      <c r="CP32" s="111">
        <v>1</v>
      </c>
    </row>
    <row r="33" spans="1:94" ht="105" x14ac:dyDescent="0.25">
      <c r="A33" s="72">
        <v>28</v>
      </c>
      <c r="B33" t="s">
        <v>118</v>
      </c>
      <c r="C33" s="73" t="s">
        <v>152</v>
      </c>
      <c r="D33" s="73" t="s">
        <v>153</v>
      </c>
      <c r="E33" s="74" t="s">
        <v>109</v>
      </c>
      <c r="F33" s="75">
        <v>1.32E-2</v>
      </c>
      <c r="G33" s="76" t="s">
        <v>81</v>
      </c>
      <c r="H33" s="76" t="s">
        <v>91</v>
      </c>
      <c r="I33" s="76" t="s">
        <v>110</v>
      </c>
      <c r="J33" s="112">
        <v>44562</v>
      </c>
      <c r="K33" s="113">
        <v>45442</v>
      </c>
      <c r="L33" s="79" t="s">
        <v>84</v>
      </c>
      <c r="M33" s="114" t="s">
        <v>66</v>
      </c>
      <c r="N33" s="81"/>
      <c r="O33" s="82"/>
      <c r="P33" s="82"/>
      <c r="Q33" s="122"/>
      <c r="R33" s="81"/>
      <c r="S33" s="82"/>
      <c r="T33" s="82"/>
      <c r="U33" s="122"/>
      <c r="V33" s="81"/>
      <c r="W33" s="82"/>
      <c r="X33" s="82"/>
      <c r="Y33" s="122"/>
      <c r="Z33" s="81"/>
      <c r="AA33" s="82"/>
      <c r="AB33" s="82"/>
      <c r="AC33" s="122"/>
      <c r="AD33" s="81"/>
      <c r="AE33" s="137"/>
      <c r="AF33" s="82"/>
      <c r="AG33" s="82">
        <v>1</v>
      </c>
      <c r="AH33" s="138"/>
      <c r="AI33" s="156"/>
      <c r="AJ33" s="82"/>
      <c r="AK33" s="127">
        <v>1</v>
      </c>
      <c r="AL33" s="82"/>
      <c r="AM33" s="82"/>
      <c r="AN33" s="82"/>
      <c r="AO33" s="126">
        <v>1</v>
      </c>
      <c r="AP33" s="126"/>
      <c r="AQ33" s="126"/>
      <c r="AR33" s="126"/>
      <c r="AS33" s="126"/>
      <c r="AT33" s="130" t="s">
        <v>85</v>
      </c>
      <c r="AU33" s="130" t="s">
        <v>85</v>
      </c>
      <c r="AV33" s="130" t="s">
        <v>85</v>
      </c>
      <c r="AW33" s="130" t="s">
        <v>85</v>
      </c>
      <c r="AX33" s="130">
        <v>1</v>
      </c>
      <c r="AY33" s="130">
        <v>1</v>
      </c>
      <c r="AZ33" s="130">
        <v>1</v>
      </c>
      <c r="BA33" s="130">
        <v>1</v>
      </c>
      <c r="BB33" s="131"/>
      <c r="BC33" s="132"/>
      <c r="BD33" s="132"/>
      <c r="BE33" s="132"/>
      <c r="BF33" s="168">
        <v>1</v>
      </c>
      <c r="BG33" s="168">
        <v>1</v>
      </c>
      <c r="BH33" s="168">
        <v>1</v>
      </c>
      <c r="BI33" s="169">
        <v>1</v>
      </c>
      <c r="BJ33" s="168">
        <v>1</v>
      </c>
      <c r="BK33" s="134" t="s">
        <v>85</v>
      </c>
      <c r="BL33" s="135" t="s">
        <v>85</v>
      </c>
      <c r="BM33" s="135" t="s">
        <v>85</v>
      </c>
      <c r="BN33" s="135" t="s">
        <v>85</v>
      </c>
      <c r="BO33" s="135">
        <v>1</v>
      </c>
      <c r="BP33" s="136">
        <v>1</v>
      </c>
      <c r="BQ33" s="120">
        <v>1</v>
      </c>
      <c r="BR33" s="120">
        <v>1</v>
      </c>
      <c r="BS33" s="103" t="s">
        <v>85</v>
      </c>
      <c r="BT33" s="104" t="s">
        <v>85</v>
      </c>
      <c r="BU33" s="104" t="s">
        <v>85</v>
      </c>
      <c r="BV33" s="104" t="s">
        <v>85</v>
      </c>
      <c r="BW33" s="104">
        <v>1</v>
      </c>
      <c r="BX33" s="104">
        <v>1</v>
      </c>
      <c r="BY33" s="104">
        <v>1</v>
      </c>
      <c r="BZ33" s="104" t="s">
        <v>85</v>
      </c>
      <c r="CA33" s="105" t="s">
        <v>85</v>
      </c>
      <c r="CB33" s="106" t="s">
        <v>85</v>
      </c>
      <c r="CC33" s="106" t="s">
        <v>85</v>
      </c>
      <c r="CD33" s="106" t="s">
        <v>85</v>
      </c>
      <c r="CE33" s="106">
        <v>1</v>
      </c>
      <c r="CF33" s="106">
        <v>1</v>
      </c>
      <c r="CG33" s="107">
        <v>1</v>
      </c>
      <c r="CH33" s="107">
        <v>1</v>
      </c>
      <c r="CI33" s="108" t="s">
        <v>85</v>
      </c>
      <c r="CJ33" s="109" t="s">
        <v>85</v>
      </c>
      <c r="CK33" s="109" t="s">
        <v>85</v>
      </c>
      <c r="CL33" s="109" t="s">
        <v>85</v>
      </c>
      <c r="CM33" s="109">
        <v>1</v>
      </c>
      <c r="CN33" s="109">
        <v>1</v>
      </c>
      <c r="CO33" s="110">
        <v>1</v>
      </c>
      <c r="CP33" s="111">
        <v>1</v>
      </c>
    </row>
    <row r="34" spans="1:94" ht="120" x14ac:dyDescent="0.25">
      <c r="A34" s="72">
        <v>29</v>
      </c>
      <c r="B34" t="s">
        <v>118</v>
      </c>
      <c r="C34" s="73" t="s">
        <v>154</v>
      </c>
      <c r="D34" s="73" t="s">
        <v>155</v>
      </c>
      <c r="E34" s="74" t="s">
        <v>109</v>
      </c>
      <c r="F34" s="75">
        <v>2.81E-2</v>
      </c>
      <c r="G34" s="76">
        <v>96</v>
      </c>
      <c r="H34" s="76" t="s">
        <v>142</v>
      </c>
      <c r="I34" s="76" t="s">
        <v>83</v>
      </c>
      <c r="J34" s="112">
        <v>44562</v>
      </c>
      <c r="K34" s="113">
        <v>46022</v>
      </c>
      <c r="L34" s="79" t="s">
        <v>84</v>
      </c>
      <c r="M34" s="114" t="s">
        <v>66</v>
      </c>
      <c r="N34" s="81"/>
      <c r="O34" s="82"/>
      <c r="P34" s="82"/>
      <c r="Q34" s="122"/>
      <c r="R34" s="81"/>
      <c r="S34" s="82"/>
      <c r="T34" s="82"/>
      <c r="U34" s="122"/>
      <c r="V34" s="81"/>
      <c r="W34" s="82"/>
      <c r="X34" s="82"/>
      <c r="Y34" s="122"/>
      <c r="Z34" s="81"/>
      <c r="AA34" s="82"/>
      <c r="AB34" s="82"/>
      <c r="AC34" s="122"/>
      <c r="AD34" s="81"/>
      <c r="AE34" s="137">
        <v>2581</v>
      </c>
      <c r="AF34" s="82">
        <v>2909</v>
      </c>
      <c r="AG34" s="141">
        <v>5020</v>
      </c>
      <c r="AH34" s="170">
        <v>220</v>
      </c>
      <c r="AI34" s="171">
        <v>153</v>
      </c>
      <c r="AJ34" s="144">
        <v>467</v>
      </c>
      <c r="AK34" s="145">
        <v>548</v>
      </c>
      <c r="AL34" s="82">
        <v>682</v>
      </c>
      <c r="AM34" s="82">
        <v>774</v>
      </c>
      <c r="AN34" s="144">
        <v>978</v>
      </c>
      <c r="AO34" s="141">
        <v>1115</v>
      </c>
      <c r="AP34" s="144"/>
      <c r="AQ34" s="144"/>
      <c r="AR34" s="144"/>
      <c r="AS34" s="144"/>
      <c r="AT34" s="149" t="s">
        <v>85</v>
      </c>
      <c r="AU34" s="149" t="s">
        <v>85</v>
      </c>
      <c r="AV34" s="149" t="s">
        <v>85</v>
      </c>
      <c r="AW34" s="149" t="s">
        <v>85</v>
      </c>
      <c r="AX34" s="149">
        <v>5020</v>
      </c>
      <c r="AY34" s="149">
        <v>548</v>
      </c>
      <c r="AZ34" s="149">
        <v>1115</v>
      </c>
      <c r="BA34" s="149">
        <v>1115</v>
      </c>
      <c r="BB34" s="131"/>
      <c r="BC34" s="132"/>
      <c r="BD34" s="132"/>
      <c r="BE34" s="132"/>
      <c r="BF34" s="97">
        <v>161</v>
      </c>
      <c r="BG34" s="97">
        <v>193</v>
      </c>
      <c r="BH34" s="97">
        <v>225</v>
      </c>
      <c r="BI34" s="97">
        <v>258</v>
      </c>
      <c r="BJ34" s="97">
        <v>258</v>
      </c>
      <c r="BK34" s="134" t="s">
        <v>85</v>
      </c>
      <c r="BL34" s="135" t="s">
        <v>85</v>
      </c>
      <c r="BM34" s="135" t="s">
        <v>85</v>
      </c>
      <c r="BN34" s="135" t="s">
        <v>85</v>
      </c>
      <c r="BO34" s="172">
        <v>161</v>
      </c>
      <c r="BP34" s="136">
        <v>193</v>
      </c>
      <c r="BQ34" s="101">
        <v>225</v>
      </c>
      <c r="BR34" s="101">
        <v>225</v>
      </c>
      <c r="BS34" s="173" t="s">
        <v>85</v>
      </c>
      <c r="BT34" s="174" t="s">
        <v>85</v>
      </c>
      <c r="BU34" s="174" t="s">
        <v>85</v>
      </c>
      <c r="BV34" s="174" t="s">
        <v>85</v>
      </c>
      <c r="BW34" s="174">
        <v>75.753846153846155</v>
      </c>
      <c r="BX34" s="174">
        <v>4.65979381443299</v>
      </c>
      <c r="BY34" s="174">
        <v>7.8992248062015502</v>
      </c>
      <c r="BZ34" s="104" t="s">
        <v>85</v>
      </c>
      <c r="CA34" s="105" t="s">
        <v>85</v>
      </c>
      <c r="CB34" s="106" t="s">
        <v>85</v>
      </c>
      <c r="CC34" s="106" t="s">
        <v>85</v>
      </c>
      <c r="CD34" s="106" t="s">
        <v>85</v>
      </c>
      <c r="CE34" s="106">
        <v>75.753846153846155</v>
      </c>
      <c r="CF34" s="106">
        <v>4.65979381443299</v>
      </c>
      <c r="CG34" s="107">
        <v>7.8992248062015502</v>
      </c>
      <c r="CH34" s="107">
        <v>7.8992248062015502</v>
      </c>
      <c r="CI34" s="108" t="s">
        <v>85</v>
      </c>
      <c r="CJ34" s="109" t="s">
        <v>85</v>
      </c>
      <c r="CK34" s="109" t="s">
        <v>85</v>
      </c>
      <c r="CL34" s="109" t="s">
        <v>85</v>
      </c>
      <c r="CM34" s="109">
        <v>30.395061728395063</v>
      </c>
      <c r="CN34" s="109">
        <v>2.7901234567901234</v>
      </c>
      <c r="CO34" s="110">
        <v>6.2901234567901234</v>
      </c>
      <c r="CP34" s="111">
        <v>6.2901234567901234</v>
      </c>
    </row>
    <row r="35" spans="1:94" ht="105" x14ac:dyDescent="0.25">
      <c r="A35" s="72">
        <v>30</v>
      </c>
      <c r="B35" t="s">
        <v>118</v>
      </c>
      <c r="C35" s="73" t="s">
        <v>156</v>
      </c>
      <c r="D35" s="73" t="s">
        <v>157</v>
      </c>
      <c r="E35" s="74" t="s">
        <v>109</v>
      </c>
      <c r="F35" s="75">
        <v>4.8000000000000001E-2</v>
      </c>
      <c r="G35" s="76">
        <v>6107</v>
      </c>
      <c r="H35" s="76" t="s">
        <v>91</v>
      </c>
      <c r="I35" s="76" t="s">
        <v>83</v>
      </c>
      <c r="J35" s="112">
        <v>44562</v>
      </c>
      <c r="K35" s="113">
        <v>46022</v>
      </c>
      <c r="L35" s="79" t="s">
        <v>84</v>
      </c>
      <c r="M35" s="114" t="s">
        <v>66</v>
      </c>
      <c r="N35" s="81"/>
      <c r="O35" s="82"/>
      <c r="P35" s="82"/>
      <c r="Q35" s="122"/>
      <c r="R35" s="81"/>
      <c r="S35" s="82"/>
      <c r="T35" s="82"/>
      <c r="U35" s="122"/>
      <c r="V35" s="81"/>
      <c r="W35" s="82"/>
      <c r="X35" s="82"/>
      <c r="Y35" s="122"/>
      <c r="Z35" s="81"/>
      <c r="AA35" s="82"/>
      <c r="AB35" s="82"/>
      <c r="AC35" s="122"/>
      <c r="AD35" s="81"/>
      <c r="AE35" s="137">
        <v>10011</v>
      </c>
      <c r="AF35" s="82">
        <v>10613</v>
      </c>
      <c r="AG35" s="144">
        <v>11808</v>
      </c>
      <c r="AH35" s="170">
        <v>10904</v>
      </c>
      <c r="AI35" s="143">
        <v>11910</v>
      </c>
      <c r="AJ35" s="144">
        <v>13550</v>
      </c>
      <c r="AK35" s="145">
        <v>14013</v>
      </c>
      <c r="AL35" s="82">
        <v>13305</v>
      </c>
      <c r="AM35" s="82">
        <v>14405</v>
      </c>
      <c r="AN35" s="144">
        <v>15552</v>
      </c>
      <c r="AO35" s="144">
        <v>16740</v>
      </c>
      <c r="AP35" s="144"/>
      <c r="AQ35" s="144"/>
      <c r="AR35" s="144"/>
      <c r="AS35" s="144"/>
      <c r="AT35" s="149" t="s">
        <v>85</v>
      </c>
      <c r="AU35" s="149" t="s">
        <v>85</v>
      </c>
      <c r="AV35" s="149" t="s">
        <v>85</v>
      </c>
      <c r="AW35" s="149" t="s">
        <v>85</v>
      </c>
      <c r="AX35" s="149">
        <v>11808</v>
      </c>
      <c r="AY35" s="149">
        <v>14013</v>
      </c>
      <c r="AZ35" s="149">
        <v>16740</v>
      </c>
      <c r="BA35" s="149">
        <v>16740</v>
      </c>
      <c r="BB35" s="131"/>
      <c r="BC35" s="132"/>
      <c r="BD35" s="132"/>
      <c r="BE35" s="132"/>
      <c r="BF35" s="97">
        <v>6000</v>
      </c>
      <c r="BG35" s="97">
        <v>6000</v>
      </c>
      <c r="BH35" s="97">
        <v>6000</v>
      </c>
      <c r="BI35" s="97">
        <v>6000</v>
      </c>
      <c r="BJ35" s="97">
        <v>6000</v>
      </c>
      <c r="BK35" s="134" t="s">
        <v>85</v>
      </c>
      <c r="BL35" s="135" t="s">
        <v>85</v>
      </c>
      <c r="BM35" s="135" t="s">
        <v>85</v>
      </c>
      <c r="BN35" s="135" t="s">
        <v>85</v>
      </c>
      <c r="BO35" s="135">
        <v>6000</v>
      </c>
      <c r="BP35" s="136">
        <v>6000</v>
      </c>
      <c r="BQ35" s="120">
        <v>6000</v>
      </c>
      <c r="BR35" s="120">
        <v>6000</v>
      </c>
      <c r="BS35" s="103" t="s">
        <v>85</v>
      </c>
      <c r="BT35" s="104" t="s">
        <v>85</v>
      </c>
      <c r="BU35" s="104" t="s">
        <v>85</v>
      </c>
      <c r="BV35" s="104" t="s">
        <v>85</v>
      </c>
      <c r="BW35" s="104">
        <v>1.968</v>
      </c>
      <c r="BX35" s="104">
        <v>2.3355000000000001</v>
      </c>
      <c r="BY35" s="104">
        <v>2.79</v>
      </c>
      <c r="BZ35" s="104" t="s">
        <v>85</v>
      </c>
      <c r="CA35" s="105" t="s">
        <v>85</v>
      </c>
      <c r="CB35" s="106" t="s">
        <v>85</v>
      </c>
      <c r="CC35" s="106" t="s">
        <v>85</v>
      </c>
      <c r="CD35" s="106" t="s">
        <v>85</v>
      </c>
      <c r="CE35" s="106">
        <v>1.968</v>
      </c>
      <c r="CF35" s="106">
        <v>2.3355000000000001</v>
      </c>
      <c r="CG35" s="107">
        <v>2.79</v>
      </c>
      <c r="CH35" s="107">
        <v>2.79</v>
      </c>
      <c r="CI35" s="108" t="s">
        <v>85</v>
      </c>
      <c r="CJ35" s="109" t="s">
        <v>85</v>
      </c>
      <c r="CK35" s="109" t="s">
        <v>85</v>
      </c>
      <c r="CL35" s="109" t="s">
        <v>85</v>
      </c>
      <c r="CM35" s="109">
        <v>1.968</v>
      </c>
      <c r="CN35" s="109">
        <v>2.3355000000000001</v>
      </c>
      <c r="CO35" s="110">
        <v>2.79</v>
      </c>
      <c r="CP35" s="111">
        <v>2.79</v>
      </c>
    </row>
    <row r="36" spans="1:94" ht="75" x14ac:dyDescent="0.25">
      <c r="A36" s="175">
        <v>31</v>
      </c>
      <c r="B36" s="176" t="s">
        <v>118</v>
      </c>
      <c r="C36" s="177" t="s">
        <v>158</v>
      </c>
      <c r="D36" s="177" t="s">
        <v>159</v>
      </c>
      <c r="E36" s="178" t="s">
        <v>109</v>
      </c>
      <c r="F36" s="179"/>
      <c r="G36" s="180" t="s">
        <v>81</v>
      </c>
      <c r="H36" s="180" t="s">
        <v>91</v>
      </c>
      <c r="I36" s="180" t="s">
        <v>97</v>
      </c>
      <c r="J36" s="181">
        <v>44562</v>
      </c>
      <c r="K36" s="182">
        <v>45291</v>
      </c>
      <c r="L36" s="183" t="s">
        <v>84</v>
      </c>
      <c r="M36" s="184" t="s">
        <v>65</v>
      </c>
      <c r="N36" s="81"/>
      <c r="O36" s="82"/>
      <c r="P36" s="82"/>
      <c r="Q36" s="122"/>
      <c r="R36" s="81"/>
      <c r="S36" s="82"/>
      <c r="T36" s="82"/>
      <c r="U36" s="122"/>
      <c r="V36" s="81"/>
      <c r="W36" s="82"/>
      <c r="X36" s="82"/>
      <c r="Y36" s="122"/>
      <c r="Z36" s="81"/>
      <c r="AA36" s="82"/>
      <c r="AB36" s="82"/>
      <c r="AC36" s="122"/>
      <c r="AD36" s="81"/>
      <c r="AE36" s="137">
        <v>1</v>
      </c>
      <c r="AF36" s="82">
        <v>0</v>
      </c>
      <c r="AG36" s="82">
        <v>3</v>
      </c>
      <c r="AH36" s="170">
        <v>0</v>
      </c>
      <c r="AI36" s="185">
        <v>1</v>
      </c>
      <c r="AJ36" s="144">
        <v>1</v>
      </c>
      <c r="AK36" s="145">
        <v>1</v>
      </c>
      <c r="AL36" s="82"/>
      <c r="AM36" s="82"/>
      <c r="AN36" s="82"/>
      <c r="AO36" s="82"/>
      <c r="AP36" s="82"/>
      <c r="AQ36" s="82"/>
      <c r="AR36" s="82"/>
      <c r="AS36" s="82"/>
      <c r="AT36" s="94" t="s">
        <v>85</v>
      </c>
      <c r="AU36" s="94" t="s">
        <v>85</v>
      </c>
      <c r="AV36" s="94" t="s">
        <v>85</v>
      </c>
      <c r="AW36" s="94" t="s">
        <v>85</v>
      </c>
      <c r="AX36" s="94">
        <v>3</v>
      </c>
      <c r="AY36" s="94">
        <v>1</v>
      </c>
      <c r="AZ36" s="94">
        <v>1</v>
      </c>
      <c r="BA36" s="94">
        <v>1</v>
      </c>
      <c r="BB36" s="131"/>
      <c r="BC36" s="132"/>
      <c r="BD36" s="132"/>
      <c r="BE36" s="132"/>
      <c r="BF36" s="133">
        <v>1</v>
      </c>
      <c r="BG36" s="133">
        <v>1</v>
      </c>
      <c r="BH36" s="133">
        <v>1</v>
      </c>
      <c r="BI36" s="97"/>
      <c r="BJ36" s="133">
        <v>1</v>
      </c>
      <c r="BK36" s="134" t="s">
        <v>85</v>
      </c>
      <c r="BL36" s="135" t="s">
        <v>85</v>
      </c>
      <c r="BM36" s="135" t="s">
        <v>85</v>
      </c>
      <c r="BN36" s="135" t="s">
        <v>85</v>
      </c>
      <c r="BO36" s="135">
        <v>1</v>
      </c>
      <c r="BP36" s="136">
        <v>1</v>
      </c>
      <c r="BQ36" s="120">
        <v>1</v>
      </c>
      <c r="BR36" s="120">
        <v>1</v>
      </c>
      <c r="BS36" s="103" t="s">
        <v>85</v>
      </c>
      <c r="BT36" s="104" t="s">
        <v>85</v>
      </c>
      <c r="BU36" s="104" t="s">
        <v>85</v>
      </c>
      <c r="BV36" s="104" t="s">
        <v>85</v>
      </c>
      <c r="BW36" s="104">
        <v>3</v>
      </c>
      <c r="BX36" s="104">
        <v>1</v>
      </c>
      <c r="BY36" s="104" t="s">
        <v>85</v>
      </c>
      <c r="BZ36" s="104" t="s">
        <v>85</v>
      </c>
      <c r="CA36" s="105" t="s">
        <v>85</v>
      </c>
      <c r="CB36" s="106" t="s">
        <v>85</v>
      </c>
      <c r="CC36" s="106" t="s">
        <v>85</v>
      </c>
      <c r="CD36" s="106" t="s">
        <v>85</v>
      </c>
      <c r="CE36" s="106">
        <v>3</v>
      </c>
      <c r="CF36" s="106">
        <v>1</v>
      </c>
      <c r="CG36" s="107">
        <v>1</v>
      </c>
      <c r="CH36" s="107">
        <v>1</v>
      </c>
      <c r="CI36" s="108" t="s">
        <v>85</v>
      </c>
      <c r="CJ36" s="109" t="s">
        <v>85</v>
      </c>
      <c r="CK36" s="109" t="s">
        <v>85</v>
      </c>
      <c r="CL36" s="109" t="s">
        <v>85</v>
      </c>
      <c r="CM36" s="109">
        <v>3</v>
      </c>
      <c r="CN36" s="109">
        <v>1</v>
      </c>
      <c r="CO36" s="110">
        <v>1</v>
      </c>
      <c r="CP36" s="111">
        <v>1</v>
      </c>
    </row>
    <row r="37" spans="1:94" ht="60" x14ac:dyDescent="0.25">
      <c r="A37" s="72">
        <v>32</v>
      </c>
      <c r="B37" t="s">
        <v>118</v>
      </c>
      <c r="C37" s="73" t="s">
        <v>160</v>
      </c>
      <c r="D37" s="73" t="s">
        <v>161</v>
      </c>
      <c r="E37" s="74" t="s">
        <v>109</v>
      </c>
      <c r="F37" s="75">
        <v>0.02</v>
      </c>
      <c r="G37" s="76" t="s">
        <v>81</v>
      </c>
      <c r="H37" s="76" t="s">
        <v>82</v>
      </c>
      <c r="I37" s="76" t="s">
        <v>83</v>
      </c>
      <c r="J37" s="112">
        <v>44562</v>
      </c>
      <c r="K37" s="113">
        <v>46022</v>
      </c>
      <c r="L37" s="79" t="s">
        <v>84</v>
      </c>
      <c r="M37" s="114" t="s">
        <v>66</v>
      </c>
      <c r="N37" s="81"/>
      <c r="O37" s="82"/>
      <c r="P37" s="82"/>
      <c r="Q37" s="122"/>
      <c r="R37" s="81"/>
      <c r="S37" s="82"/>
      <c r="T37" s="82"/>
      <c r="U37" s="122"/>
      <c r="V37" s="81"/>
      <c r="W37" s="82"/>
      <c r="X37" s="82"/>
      <c r="Y37" s="122"/>
      <c r="Z37" s="81"/>
      <c r="AA37" s="82"/>
      <c r="AB37" s="82"/>
      <c r="AC37" s="122"/>
      <c r="AD37" s="81"/>
      <c r="AE37" s="86">
        <v>4575</v>
      </c>
      <c r="AF37" s="82">
        <v>0</v>
      </c>
      <c r="AG37" s="82">
        <v>0</v>
      </c>
      <c r="AH37" s="186">
        <v>154</v>
      </c>
      <c r="AI37" s="143">
        <v>497</v>
      </c>
      <c r="AJ37" s="144">
        <v>1114</v>
      </c>
      <c r="AK37" s="145">
        <v>1224</v>
      </c>
      <c r="AL37" s="82">
        <v>859</v>
      </c>
      <c r="AM37" s="82">
        <v>884</v>
      </c>
      <c r="AN37" s="82">
        <v>27</v>
      </c>
      <c r="AO37" s="82">
        <v>20</v>
      </c>
      <c r="AP37" s="82"/>
      <c r="AQ37" s="82"/>
      <c r="AR37" s="82"/>
      <c r="AS37" s="82"/>
      <c r="AT37" s="94" t="s">
        <v>85</v>
      </c>
      <c r="AU37" s="94" t="s">
        <v>85</v>
      </c>
      <c r="AV37" s="94" t="s">
        <v>85</v>
      </c>
      <c r="AW37" s="94" t="s">
        <v>85</v>
      </c>
      <c r="AX37" s="94">
        <v>4575</v>
      </c>
      <c r="AY37" s="94">
        <v>7564</v>
      </c>
      <c r="AZ37" s="94">
        <v>9354</v>
      </c>
      <c r="BA37" s="94">
        <v>9354</v>
      </c>
      <c r="BB37" s="131"/>
      <c r="BC37" s="132"/>
      <c r="BD37" s="132"/>
      <c r="BE37" s="132"/>
      <c r="BF37" s="97">
        <v>500</v>
      </c>
      <c r="BG37" s="97">
        <v>500</v>
      </c>
      <c r="BH37" s="97">
        <v>500</v>
      </c>
      <c r="BI37" s="97">
        <v>250</v>
      </c>
      <c r="BJ37" s="187">
        <v>1750</v>
      </c>
      <c r="BK37" s="134" t="s">
        <v>85</v>
      </c>
      <c r="BL37" s="135" t="s">
        <v>85</v>
      </c>
      <c r="BM37" s="135" t="s">
        <v>85</v>
      </c>
      <c r="BN37" s="135" t="s">
        <v>85</v>
      </c>
      <c r="BO37" s="135">
        <v>500</v>
      </c>
      <c r="BP37" s="136">
        <v>1000</v>
      </c>
      <c r="BQ37" s="120">
        <v>1500</v>
      </c>
      <c r="BR37" s="120">
        <v>1500</v>
      </c>
      <c r="BS37" s="103" t="s">
        <v>85</v>
      </c>
      <c r="BT37" s="104" t="s">
        <v>85</v>
      </c>
      <c r="BU37" s="104" t="s">
        <v>85</v>
      </c>
      <c r="BV37" s="104" t="s">
        <v>85</v>
      </c>
      <c r="BW37" s="104">
        <v>9.15</v>
      </c>
      <c r="BX37" s="104">
        <v>5.9779999999999998</v>
      </c>
      <c r="BY37" s="104">
        <v>3.58</v>
      </c>
      <c r="BZ37" s="104" t="s">
        <v>85</v>
      </c>
      <c r="CA37" s="105" t="s">
        <v>85</v>
      </c>
      <c r="CB37" s="106" t="s">
        <v>85</v>
      </c>
      <c r="CC37" s="106" t="s">
        <v>85</v>
      </c>
      <c r="CD37" s="106" t="s">
        <v>85</v>
      </c>
      <c r="CE37" s="106">
        <v>9.15</v>
      </c>
      <c r="CF37" s="106">
        <v>7.5640000000000001</v>
      </c>
      <c r="CG37" s="107">
        <v>6.2359999999999998</v>
      </c>
      <c r="CH37" s="107">
        <v>6.2359999999999998</v>
      </c>
      <c r="CI37" s="108" t="s">
        <v>85</v>
      </c>
      <c r="CJ37" s="109" t="s">
        <v>85</v>
      </c>
      <c r="CK37" s="109" t="s">
        <v>85</v>
      </c>
      <c r="CL37" s="109" t="s">
        <v>85</v>
      </c>
      <c r="CM37" s="109">
        <v>2.6142857142857143</v>
      </c>
      <c r="CN37" s="109">
        <v>4.3222857142857141</v>
      </c>
      <c r="CO37" s="110">
        <v>5.3451428571428572</v>
      </c>
      <c r="CP37" s="111">
        <v>5.3451428571428572</v>
      </c>
    </row>
    <row r="38" spans="1:94" ht="60" x14ac:dyDescent="0.25">
      <c r="A38" s="72">
        <v>33</v>
      </c>
      <c r="B38" t="s">
        <v>118</v>
      </c>
      <c r="C38" s="73" t="s">
        <v>162</v>
      </c>
      <c r="D38" s="73" t="s">
        <v>163</v>
      </c>
      <c r="E38" s="74" t="s">
        <v>109</v>
      </c>
      <c r="F38" s="75">
        <v>1.7999999999999999E-2</v>
      </c>
      <c r="G38" s="76">
        <v>1682</v>
      </c>
      <c r="H38" s="76" t="s">
        <v>91</v>
      </c>
      <c r="I38" s="76" t="s">
        <v>83</v>
      </c>
      <c r="J38" s="112">
        <v>44562</v>
      </c>
      <c r="K38" s="113">
        <v>46022</v>
      </c>
      <c r="L38" s="79" t="s">
        <v>84</v>
      </c>
      <c r="M38" s="114" t="s">
        <v>66</v>
      </c>
      <c r="N38" s="81"/>
      <c r="O38" s="82"/>
      <c r="P38" s="82"/>
      <c r="Q38" s="122"/>
      <c r="R38" s="81"/>
      <c r="S38" s="82"/>
      <c r="T38" s="82"/>
      <c r="U38" s="122"/>
      <c r="V38" s="81"/>
      <c r="W38" s="82"/>
      <c r="X38" s="82"/>
      <c r="Y38" s="122"/>
      <c r="Z38" s="81"/>
      <c r="AA38" s="82"/>
      <c r="AB38" s="82"/>
      <c r="AC38" s="122"/>
      <c r="AD38" s="81"/>
      <c r="AE38" s="188">
        <v>1</v>
      </c>
      <c r="AF38" s="82">
        <v>1</v>
      </c>
      <c r="AG38" s="82">
        <v>1</v>
      </c>
      <c r="AH38" s="124">
        <v>1</v>
      </c>
      <c r="AI38" s="125">
        <v>1</v>
      </c>
      <c r="AJ38" s="126">
        <v>1</v>
      </c>
      <c r="AK38" s="127">
        <v>1</v>
      </c>
      <c r="AL38" s="82">
        <v>1</v>
      </c>
      <c r="AM38" s="82">
        <v>1</v>
      </c>
      <c r="AN38" s="82">
        <v>1</v>
      </c>
      <c r="AO38" s="82">
        <v>1</v>
      </c>
      <c r="AP38" s="82"/>
      <c r="AQ38" s="82"/>
      <c r="AR38" s="82"/>
      <c r="AS38" s="82"/>
      <c r="AT38" s="94" t="s">
        <v>85</v>
      </c>
      <c r="AU38" s="94" t="s">
        <v>85</v>
      </c>
      <c r="AV38" s="94" t="s">
        <v>85</v>
      </c>
      <c r="AW38" s="94" t="s">
        <v>85</v>
      </c>
      <c r="AX38" s="94">
        <v>1</v>
      </c>
      <c r="AY38" s="94">
        <v>1</v>
      </c>
      <c r="AZ38" s="94">
        <v>1</v>
      </c>
      <c r="BA38" s="94">
        <v>1</v>
      </c>
      <c r="BB38" s="131"/>
      <c r="BC38" s="132"/>
      <c r="BD38" s="132"/>
      <c r="BE38" s="132"/>
      <c r="BF38" s="133">
        <v>1</v>
      </c>
      <c r="BG38" s="133">
        <v>1</v>
      </c>
      <c r="BH38" s="133">
        <v>1</v>
      </c>
      <c r="BI38" s="133">
        <v>1</v>
      </c>
      <c r="BJ38" s="162">
        <v>1</v>
      </c>
      <c r="BK38" s="134" t="s">
        <v>85</v>
      </c>
      <c r="BL38" s="135" t="s">
        <v>85</v>
      </c>
      <c r="BM38" s="135" t="s">
        <v>85</v>
      </c>
      <c r="BN38" s="135" t="s">
        <v>85</v>
      </c>
      <c r="BO38" s="135">
        <v>1</v>
      </c>
      <c r="BP38" s="136">
        <v>1</v>
      </c>
      <c r="BQ38" s="120">
        <v>1</v>
      </c>
      <c r="BR38" s="120">
        <v>1</v>
      </c>
      <c r="BS38" s="103" t="s">
        <v>85</v>
      </c>
      <c r="BT38" s="104" t="s">
        <v>85</v>
      </c>
      <c r="BU38" s="104" t="s">
        <v>85</v>
      </c>
      <c r="BV38" s="104" t="s">
        <v>85</v>
      </c>
      <c r="BW38" s="104">
        <v>1</v>
      </c>
      <c r="BX38" s="104">
        <v>1</v>
      </c>
      <c r="BY38" s="104">
        <v>1</v>
      </c>
      <c r="BZ38" s="104" t="s">
        <v>85</v>
      </c>
      <c r="CA38" s="105" t="s">
        <v>85</v>
      </c>
      <c r="CB38" s="106" t="s">
        <v>85</v>
      </c>
      <c r="CC38" s="106" t="s">
        <v>85</v>
      </c>
      <c r="CD38" s="106" t="s">
        <v>85</v>
      </c>
      <c r="CE38" s="106">
        <v>1</v>
      </c>
      <c r="CF38" s="106">
        <v>1</v>
      </c>
      <c r="CG38" s="107">
        <v>1</v>
      </c>
      <c r="CH38" s="107">
        <v>1</v>
      </c>
      <c r="CI38" s="108" t="s">
        <v>85</v>
      </c>
      <c r="CJ38" s="109" t="s">
        <v>85</v>
      </c>
      <c r="CK38" s="109" t="s">
        <v>85</v>
      </c>
      <c r="CL38" s="109" t="s">
        <v>85</v>
      </c>
      <c r="CM38" s="109">
        <v>1</v>
      </c>
      <c r="CN38" s="109">
        <v>1</v>
      </c>
      <c r="CO38" s="110">
        <v>1</v>
      </c>
      <c r="CP38" s="111">
        <v>1</v>
      </c>
    </row>
    <row r="39" spans="1:94" ht="45" x14ac:dyDescent="0.25">
      <c r="A39" s="189">
        <v>34</v>
      </c>
      <c r="B39" s="190" t="s">
        <v>118</v>
      </c>
      <c r="C39" s="191" t="s">
        <v>164</v>
      </c>
      <c r="D39" s="191" t="s">
        <v>165</v>
      </c>
      <c r="E39" s="192" t="s">
        <v>109</v>
      </c>
      <c r="F39" s="193">
        <v>1.4999999999999999E-2</v>
      </c>
      <c r="G39" s="194">
        <v>2</v>
      </c>
      <c r="H39" s="194" t="s">
        <v>82</v>
      </c>
      <c r="I39" s="194" t="s">
        <v>97</v>
      </c>
      <c r="J39" s="195">
        <v>45292</v>
      </c>
      <c r="K39" s="196" t="s">
        <v>166</v>
      </c>
      <c r="L39" s="197" t="s">
        <v>84</v>
      </c>
      <c r="M39" s="198" t="s">
        <v>66</v>
      </c>
      <c r="N39" s="81"/>
      <c r="O39" s="82"/>
      <c r="P39" s="82"/>
      <c r="Q39" s="122"/>
      <c r="R39" s="81"/>
      <c r="S39" s="82"/>
      <c r="T39" s="82"/>
      <c r="U39" s="122"/>
      <c r="V39" s="81"/>
      <c r="W39" s="82"/>
      <c r="X39" s="82"/>
      <c r="Y39" s="122"/>
      <c r="Z39" s="81"/>
      <c r="AA39" s="82"/>
      <c r="AB39" s="82"/>
      <c r="AC39" s="122"/>
      <c r="AD39" s="81"/>
      <c r="AE39" s="82"/>
      <c r="AF39" s="82"/>
      <c r="AG39" s="122"/>
      <c r="AH39" s="124"/>
      <c r="AI39" s="125"/>
      <c r="AJ39" s="126"/>
      <c r="AK39" s="127"/>
      <c r="AL39" s="82"/>
      <c r="AM39" s="82">
        <v>1</v>
      </c>
      <c r="AN39" s="82"/>
      <c r="AO39" s="82">
        <v>1</v>
      </c>
      <c r="AP39" s="82"/>
      <c r="AQ39" s="82"/>
      <c r="AR39" s="82"/>
      <c r="AS39" s="82"/>
      <c r="AT39" s="94" t="s">
        <v>85</v>
      </c>
      <c r="AU39" s="94" t="s">
        <v>85</v>
      </c>
      <c r="AV39" s="94" t="s">
        <v>85</v>
      </c>
      <c r="AW39" s="94" t="s">
        <v>85</v>
      </c>
      <c r="AX39" s="94" t="s">
        <v>85</v>
      </c>
      <c r="AY39" s="94" t="s">
        <v>85</v>
      </c>
      <c r="AZ39" s="94">
        <v>2</v>
      </c>
      <c r="BA39" s="94">
        <v>2</v>
      </c>
      <c r="BB39" s="199"/>
      <c r="BC39" s="132"/>
      <c r="BD39" s="132"/>
      <c r="BE39" s="132"/>
      <c r="BF39" s="200"/>
      <c r="BG39" s="200"/>
      <c r="BH39" s="201">
        <v>2</v>
      </c>
      <c r="BI39" s="201">
        <v>2</v>
      </c>
      <c r="BJ39" s="201">
        <v>4</v>
      </c>
      <c r="BK39" s="134" t="s">
        <v>85</v>
      </c>
      <c r="BL39" s="135" t="s">
        <v>85</v>
      </c>
      <c r="BM39" s="135" t="s">
        <v>85</v>
      </c>
      <c r="BN39" s="135" t="s">
        <v>85</v>
      </c>
      <c r="BO39" s="135" t="s">
        <v>85</v>
      </c>
      <c r="BP39" s="136" t="s">
        <v>85</v>
      </c>
      <c r="BQ39" s="120">
        <v>2</v>
      </c>
      <c r="BR39" s="120">
        <v>2</v>
      </c>
      <c r="BS39" s="103" t="s">
        <v>85</v>
      </c>
      <c r="BT39" s="104" t="s">
        <v>85</v>
      </c>
      <c r="BU39" s="104" t="s">
        <v>85</v>
      </c>
      <c r="BV39" s="104" t="s">
        <v>85</v>
      </c>
      <c r="BW39" s="104" t="s">
        <v>85</v>
      </c>
      <c r="BX39" s="104" t="s">
        <v>85</v>
      </c>
      <c r="BY39" s="104">
        <v>1</v>
      </c>
      <c r="BZ39" s="104" t="s">
        <v>85</v>
      </c>
      <c r="CA39" s="105" t="s">
        <v>85</v>
      </c>
      <c r="CB39" s="106" t="s">
        <v>85</v>
      </c>
      <c r="CC39" s="106" t="s">
        <v>85</v>
      </c>
      <c r="CD39" s="106" t="s">
        <v>85</v>
      </c>
      <c r="CE39" s="106" t="s">
        <v>85</v>
      </c>
      <c r="CF39" s="106" t="s">
        <v>85</v>
      </c>
      <c r="CG39" s="107">
        <v>1</v>
      </c>
      <c r="CH39" s="107">
        <v>1</v>
      </c>
      <c r="CI39" s="108" t="s">
        <v>85</v>
      </c>
      <c r="CJ39" s="109" t="s">
        <v>85</v>
      </c>
      <c r="CK39" s="109" t="s">
        <v>85</v>
      </c>
      <c r="CL39" s="109" t="s">
        <v>85</v>
      </c>
      <c r="CM39" s="109" t="s">
        <v>85</v>
      </c>
      <c r="CN39" s="109" t="s">
        <v>85</v>
      </c>
      <c r="CO39" s="110">
        <v>0.5</v>
      </c>
      <c r="CP39" s="111">
        <v>0.5</v>
      </c>
    </row>
    <row r="40" spans="1:94" ht="90" x14ac:dyDescent="0.25">
      <c r="A40" s="72">
        <v>35</v>
      </c>
      <c r="B40" t="s">
        <v>118</v>
      </c>
      <c r="C40" s="73" t="s">
        <v>167</v>
      </c>
      <c r="D40" s="73" t="s">
        <v>168</v>
      </c>
      <c r="E40" s="74" t="s">
        <v>169</v>
      </c>
      <c r="F40" s="202">
        <v>5.0000000000000001E-3</v>
      </c>
      <c r="G40" s="76"/>
      <c r="H40" s="203" t="s">
        <v>91</v>
      </c>
      <c r="I40" s="76" t="s">
        <v>97</v>
      </c>
      <c r="J40" s="112">
        <v>44562</v>
      </c>
      <c r="K40" s="113">
        <v>45657</v>
      </c>
      <c r="L40" s="79" t="s">
        <v>84</v>
      </c>
      <c r="M40" s="114" t="s">
        <v>66</v>
      </c>
      <c r="N40" s="81"/>
      <c r="O40" s="82"/>
      <c r="P40" s="82"/>
      <c r="Q40" s="122"/>
      <c r="R40" s="81"/>
      <c r="S40" s="82"/>
      <c r="T40" s="82"/>
      <c r="U40" s="122"/>
      <c r="V40" s="81"/>
      <c r="W40" s="82"/>
      <c r="X40" s="82"/>
      <c r="Y40" s="122"/>
      <c r="Z40" s="81"/>
      <c r="AA40" s="82"/>
      <c r="AB40" s="82"/>
      <c r="AC40" s="122"/>
      <c r="AD40" s="81"/>
      <c r="AE40" s="204">
        <v>0.5</v>
      </c>
      <c r="AF40" s="82"/>
      <c r="AG40" s="127">
        <v>1</v>
      </c>
      <c r="AH40" s="138"/>
      <c r="AI40" s="82">
        <v>1</v>
      </c>
      <c r="AJ40" s="82"/>
      <c r="AK40" s="127">
        <v>1</v>
      </c>
      <c r="AL40" s="126"/>
      <c r="AM40" s="126">
        <v>1</v>
      </c>
      <c r="AN40" s="126"/>
      <c r="AO40" s="126">
        <v>1</v>
      </c>
      <c r="AP40" s="82"/>
      <c r="AQ40" s="82"/>
      <c r="AR40" s="82"/>
      <c r="AS40" s="82"/>
      <c r="AT40" s="94" t="s">
        <v>85</v>
      </c>
      <c r="AU40" s="94" t="s">
        <v>85</v>
      </c>
      <c r="AV40" s="94" t="s">
        <v>85</v>
      </c>
      <c r="AW40" s="94" t="s">
        <v>85</v>
      </c>
      <c r="AX40" s="94">
        <v>1</v>
      </c>
      <c r="AY40" s="94">
        <v>1</v>
      </c>
      <c r="AZ40" s="94">
        <v>1</v>
      </c>
      <c r="BA40" s="94">
        <v>1</v>
      </c>
      <c r="BB40" s="131"/>
      <c r="BC40" s="132"/>
      <c r="BD40" s="132"/>
      <c r="BE40" s="132"/>
      <c r="BF40" s="133">
        <v>1</v>
      </c>
      <c r="BG40" s="133">
        <v>1</v>
      </c>
      <c r="BH40" s="133">
        <v>1</v>
      </c>
      <c r="BI40" s="97"/>
      <c r="BJ40" s="133">
        <v>1</v>
      </c>
      <c r="BK40" s="134" t="s">
        <v>85</v>
      </c>
      <c r="BL40" s="135" t="s">
        <v>85</v>
      </c>
      <c r="BM40" s="135" t="s">
        <v>85</v>
      </c>
      <c r="BN40" s="135" t="s">
        <v>85</v>
      </c>
      <c r="BO40" s="135">
        <v>1</v>
      </c>
      <c r="BP40" s="136">
        <v>1</v>
      </c>
      <c r="BQ40" s="120">
        <v>1</v>
      </c>
      <c r="BR40" s="120">
        <v>1</v>
      </c>
      <c r="BS40" s="103" t="s">
        <v>85</v>
      </c>
      <c r="BT40" s="104" t="s">
        <v>85</v>
      </c>
      <c r="BU40" s="104" t="s">
        <v>85</v>
      </c>
      <c r="BV40" s="104" t="s">
        <v>85</v>
      </c>
      <c r="BW40" s="104">
        <v>1</v>
      </c>
      <c r="BX40" s="104">
        <v>1</v>
      </c>
      <c r="BY40" s="104">
        <v>1</v>
      </c>
      <c r="BZ40" s="104" t="s">
        <v>85</v>
      </c>
      <c r="CA40" s="105" t="s">
        <v>85</v>
      </c>
      <c r="CB40" s="106" t="s">
        <v>85</v>
      </c>
      <c r="CC40" s="106" t="s">
        <v>85</v>
      </c>
      <c r="CD40" s="106" t="s">
        <v>85</v>
      </c>
      <c r="CE40" s="106">
        <v>1</v>
      </c>
      <c r="CF40" s="106">
        <v>1</v>
      </c>
      <c r="CG40" s="107">
        <v>1</v>
      </c>
      <c r="CH40" s="107">
        <v>1</v>
      </c>
      <c r="CI40" s="108" t="s">
        <v>85</v>
      </c>
      <c r="CJ40" s="109" t="s">
        <v>85</v>
      </c>
      <c r="CK40" s="109" t="s">
        <v>85</v>
      </c>
      <c r="CL40" s="109" t="s">
        <v>85</v>
      </c>
      <c r="CM40" s="109">
        <v>1</v>
      </c>
      <c r="CN40" s="109">
        <v>1</v>
      </c>
      <c r="CO40" s="110">
        <v>1</v>
      </c>
      <c r="CP40" s="111">
        <v>1</v>
      </c>
    </row>
    <row r="41" spans="1:94" ht="45" x14ac:dyDescent="0.25">
      <c r="A41" s="72">
        <v>36</v>
      </c>
      <c r="B41" t="s">
        <v>118</v>
      </c>
      <c r="C41" s="73" t="s">
        <v>170</v>
      </c>
      <c r="D41" s="73" t="s">
        <v>171</v>
      </c>
      <c r="E41" s="74" t="s">
        <v>169</v>
      </c>
      <c r="F41" s="202">
        <v>6.0000000000000001E-3</v>
      </c>
      <c r="G41" s="76" t="s">
        <v>81</v>
      </c>
      <c r="H41" s="76" t="s">
        <v>91</v>
      </c>
      <c r="I41" s="76" t="s">
        <v>83</v>
      </c>
      <c r="J41" s="112">
        <v>44562</v>
      </c>
      <c r="K41" s="113">
        <v>45657</v>
      </c>
      <c r="L41" s="79" t="s">
        <v>84</v>
      </c>
      <c r="M41" s="114" t="s">
        <v>66</v>
      </c>
      <c r="N41" s="81"/>
      <c r="O41" s="82"/>
      <c r="P41" s="82"/>
      <c r="Q41" s="122"/>
      <c r="R41" s="81"/>
      <c r="S41" s="82"/>
      <c r="T41" s="82"/>
      <c r="U41" s="122"/>
      <c r="V41" s="81"/>
      <c r="W41" s="82"/>
      <c r="X41" s="82"/>
      <c r="Y41" s="122"/>
      <c r="Z41" s="81"/>
      <c r="AA41" s="82"/>
      <c r="AB41" s="82"/>
      <c r="AC41" s="122"/>
      <c r="AD41" s="81"/>
      <c r="AE41" s="204">
        <v>1</v>
      </c>
      <c r="AF41" s="82">
        <v>1</v>
      </c>
      <c r="AG41" s="122">
        <v>1</v>
      </c>
      <c r="AH41" s="205">
        <v>1</v>
      </c>
      <c r="AI41" s="82">
        <v>1</v>
      </c>
      <c r="AJ41" s="82">
        <v>1</v>
      </c>
      <c r="AK41" s="122">
        <v>1</v>
      </c>
      <c r="AL41" s="82">
        <v>1</v>
      </c>
      <c r="AM41" s="82">
        <v>1</v>
      </c>
      <c r="AN41" s="82">
        <v>1</v>
      </c>
      <c r="AO41" s="82">
        <v>1</v>
      </c>
      <c r="AP41" s="82"/>
      <c r="AQ41" s="82"/>
      <c r="AR41" s="82"/>
      <c r="AS41" s="82"/>
      <c r="AT41" s="94" t="s">
        <v>85</v>
      </c>
      <c r="AU41" s="94" t="s">
        <v>85</v>
      </c>
      <c r="AV41" s="94" t="s">
        <v>85</v>
      </c>
      <c r="AW41" s="94" t="s">
        <v>85</v>
      </c>
      <c r="AX41" s="94">
        <v>1</v>
      </c>
      <c r="AY41" s="94">
        <v>1</v>
      </c>
      <c r="AZ41" s="94">
        <v>1</v>
      </c>
      <c r="BA41" s="94">
        <v>1</v>
      </c>
      <c r="BB41" s="131"/>
      <c r="BC41" s="132"/>
      <c r="BD41" s="132"/>
      <c r="BE41" s="132"/>
      <c r="BF41" s="133">
        <v>1</v>
      </c>
      <c r="BG41" s="133">
        <v>1</v>
      </c>
      <c r="BH41" s="133">
        <v>1</v>
      </c>
      <c r="BI41" s="97"/>
      <c r="BJ41" s="133">
        <v>1</v>
      </c>
      <c r="BK41" s="134" t="s">
        <v>85</v>
      </c>
      <c r="BL41" s="135" t="s">
        <v>85</v>
      </c>
      <c r="BM41" s="135" t="s">
        <v>85</v>
      </c>
      <c r="BN41" s="135" t="s">
        <v>85</v>
      </c>
      <c r="BO41" s="135">
        <v>1</v>
      </c>
      <c r="BP41" s="136">
        <v>1</v>
      </c>
      <c r="BQ41" s="120">
        <v>1</v>
      </c>
      <c r="BR41" s="120">
        <v>1</v>
      </c>
      <c r="BS41" s="103" t="s">
        <v>85</v>
      </c>
      <c r="BT41" s="104" t="s">
        <v>85</v>
      </c>
      <c r="BU41" s="104" t="s">
        <v>85</v>
      </c>
      <c r="BV41" s="104" t="s">
        <v>85</v>
      </c>
      <c r="BW41" s="104">
        <v>1</v>
      </c>
      <c r="BX41" s="104">
        <v>1</v>
      </c>
      <c r="BY41" s="104">
        <v>1</v>
      </c>
      <c r="BZ41" s="104" t="s">
        <v>85</v>
      </c>
      <c r="CA41" s="105" t="s">
        <v>85</v>
      </c>
      <c r="CB41" s="106" t="s">
        <v>85</v>
      </c>
      <c r="CC41" s="106" t="s">
        <v>85</v>
      </c>
      <c r="CD41" s="106" t="s">
        <v>85</v>
      </c>
      <c r="CE41" s="106">
        <v>1</v>
      </c>
      <c r="CF41" s="106">
        <v>1</v>
      </c>
      <c r="CG41" s="107">
        <v>1</v>
      </c>
      <c r="CH41" s="107">
        <v>1</v>
      </c>
      <c r="CI41" s="108" t="s">
        <v>85</v>
      </c>
      <c r="CJ41" s="109" t="s">
        <v>85</v>
      </c>
      <c r="CK41" s="109" t="s">
        <v>85</v>
      </c>
      <c r="CL41" s="109" t="s">
        <v>85</v>
      </c>
      <c r="CM41" s="109">
        <v>1</v>
      </c>
      <c r="CN41" s="109">
        <v>1</v>
      </c>
      <c r="CO41" s="110">
        <v>1</v>
      </c>
      <c r="CP41" s="111">
        <v>1</v>
      </c>
    </row>
    <row r="42" spans="1:94" ht="60" x14ac:dyDescent="0.25">
      <c r="A42" s="72">
        <v>37</v>
      </c>
      <c r="B42" t="s">
        <v>118</v>
      </c>
      <c r="C42" s="73" t="s">
        <v>172</v>
      </c>
      <c r="D42" s="73" t="s">
        <v>173</v>
      </c>
      <c r="E42" s="74" t="s">
        <v>169</v>
      </c>
      <c r="F42" s="202">
        <v>8.0000000000000002E-3</v>
      </c>
      <c r="G42" s="76" t="s">
        <v>81</v>
      </c>
      <c r="H42" s="76" t="s">
        <v>91</v>
      </c>
      <c r="I42" s="76" t="s">
        <v>97</v>
      </c>
      <c r="J42" s="112">
        <v>44562</v>
      </c>
      <c r="K42" s="113">
        <v>45443</v>
      </c>
      <c r="L42" s="79" t="s">
        <v>84</v>
      </c>
      <c r="M42" s="114" t="s">
        <v>66</v>
      </c>
      <c r="N42" s="81"/>
      <c r="O42" s="82"/>
      <c r="P42" s="82"/>
      <c r="Q42" s="122"/>
      <c r="R42" s="81"/>
      <c r="S42" s="82"/>
      <c r="T42" s="82"/>
      <c r="U42" s="122"/>
      <c r="V42" s="81"/>
      <c r="W42" s="82"/>
      <c r="X42" s="82"/>
      <c r="Y42" s="122"/>
      <c r="Z42" s="81"/>
      <c r="AA42" s="82"/>
      <c r="AB42" s="82"/>
      <c r="AC42" s="122"/>
      <c r="AD42" s="81"/>
      <c r="AE42" s="206">
        <v>1</v>
      </c>
      <c r="AF42" s="82"/>
      <c r="AG42" s="122">
        <v>1</v>
      </c>
      <c r="AH42" s="205">
        <v>1</v>
      </c>
      <c r="AI42" s="82">
        <v>1</v>
      </c>
      <c r="AJ42" s="150"/>
      <c r="AK42" s="122">
        <v>1</v>
      </c>
      <c r="AL42" s="82"/>
      <c r="AM42" s="82">
        <v>1</v>
      </c>
      <c r="AN42" s="82"/>
      <c r="AO42" s="82">
        <v>1</v>
      </c>
      <c r="AP42" s="82"/>
      <c r="AQ42" s="82"/>
      <c r="AR42" s="82"/>
      <c r="AS42" s="82"/>
      <c r="AT42" s="94" t="s">
        <v>85</v>
      </c>
      <c r="AU42" s="94" t="s">
        <v>85</v>
      </c>
      <c r="AV42" s="94" t="s">
        <v>85</v>
      </c>
      <c r="AW42" s="94" t="s">
        <v>85</v>
      </c>
      <c r="AX42" s="94">
        <v>1</v>
      </c>
      <c r="AY42" s="94">
        <v>1</v>
      </c>
      <c r="AZ42" s="94">
        <v>1</v>
      </c>
      <c r="BA42" s="94">
        <v>1</v>
      </c>
      <c r="BB42" s="131"/>
      <c r="BC42" s="132"/>
      <c r="BD42" s="132"/>
      <c r="BE42" s="132"/>
      <c r="BF42" s="133">
        <v>1</v>
      </c>
      <c r="BG42" s="133">
        <v>1</v>
      </c>
      <c r="BH42" s="133">
        <v>1</v>
      </c>
      <c r="BI42" s="97"/>
      <c r="BJ42" s="133">
        <v>1</v>
      </c>
      <c r="BK42" s="134" t="s">
        <v>85</v>
      </c>
      <c r="BL42" s="135" t="s">
        <v>85</v>
      </c>
      <c r="BM42" s="135" t="s">
        <v>85</v>
      </c>
      <c r="BN42" s="135" t="s">
        <v>85</v>
      </c>
      <c r="BO42" s="135">
        <v>1</v>
      </c>
      <c r="BP42" s="136">
        <v>1</v>
      </c>
      <c r="BQ42" s="120">
        <v>1</v>
      </c>
      <c r="BR42" s="120">
        <v>1</v>
      </c>
      <c r="BS42" s="103" t="s">
        <v>85</v>
      </c>
      <c r="BT42" s="104" t="s">
        <v>85</v>
      </c>
      <c r="BU42" s="104" t="s">
        <v>85</v>
      </c>
      <c r="BV42" s="104" t="s">
        <v>85</v>
      </c>
      <c r="BW42" s="104">
        <v>1</v>
      </c>
      <c r="BX42" s="104">
        <v>1</v>
      </c>
      <c r="BY42" s="104">
        <v>1</v>
      </c>
      <c r="BZ42" s="104" t="s">
        <v>85</v>
      </c>
      <c r="CA42" s="105" t="s">
        <v>85</v>
      </c>
      <c r="CB42" s="106" t="s">
        <v>85</v>
      </c>
      <c r="CC42" s="106" t="s">
        <v>85</v>
      </c>
      <c r="CD42" s="106" t="s">
        <v>85</v>
      </c>
      <c r="CE42" s="106">
        <v>1</v>
      </c>
      <c r="CF42" s="106">
        <v>1</v>
      </c>
      <c r="CG42" s="107">
        <v>1</v>
      </c>
      <c r="CH42" s="107">
        <v>1</v>
      </c>
      <c r="CI42" s="108" t="s">
        <v>85</v>
      </c>
      <c r="CJ42" s="109" t="s">
        <v>85</v>
      </c>
      <c r="CK42" s="109" t="s">
        <v>85</v>
      </c>
      <c r="CL42" s="109" t="s">
        <v>85</v>
      </c>
      <c r="CM42" s="109">
        <v>1</v>
      </c>
      <c r="CN42" s="109">
        <v>1</v>
      </c>
      <c r="CO42" s="110">
        <v>1</v>
      </c>
      <c r="CP42" s="111">
        <v>1</v>
      </c>
    </row>
    <row r="43" spans="1:94" ht="60" x14ac:dyDescent="0.25">
      <c r="A43" s="72">
        <v>38</v>
      </c>
      <c r="B43" t="s">
        <v>118</v>
      </c>
      <c r="C43" s="73" t="s">
        <v>174</v>
      </c>
      <c r="D43" s="73" t="s">
        <v>175</v>
      </c>
      <c r="E43" s="74" t="s">
        <v>169</v>
      </c>
      <c r="F43" s="202">
        <v>7.1000000000000004E-3</v>
      </c>
      <c r="G43" s="76">
        <v>1</v>
      </c>
      <c r="H43" s="76" t="s">
        <v>82</v>
      </c>
      <c r="I43" s="76" t="s">
        <v>110</v>
      </c>
      <c r="J43" s="112">
        <v>44835</v>
      </c>
      <c r="K43" s="113">
        <v>45973</v>
      </c>
      <c r="L43" s="79" t="s">
        <v>84</v>
      </c>
      <c r="M43" s="114" t="s">
        <v>66</v>
      </c>
      <c r="N43" s="81"/>
      <c r="O43" s="82"/>
      <c r="P43" s="82"/>
      <c r="Q43" s="122"/>
      <c r="R43" s="81"/>
      <c r="S43" s="82"/>
      <c r="T43" s="82"/>
      <c r="U43" s="122"/>
      <c r="V43" s="81"/>
      <c r="W43" s="82"/>
      <c r="X43" s="82"/>
      <c r="Y43" s="122"/>
      <c r="Z43" s="81"/>
      <c r="AA43" s="82"/>
      <c r="AB43" s="82"/>
      <c r="AC43" s="122"/>
      <c r="AD43" s="81"/>
      <c r="AE43" s="206"/>
      <c r="AF43" s="82"/>
      <c r="AG43" s="122">
        <v>1</v>
      </c>
      <c r="AH43" s="138"/>
      <c r="AI43" s="82"/>
      <c r="AJ43" s="82"/>
      <c r="AK43" s="122">
        <v>1</v>
      </c>
      <c r="AL43" s="82"/>
      <c r="AM43" s="82"/>
      <c r="AN43" s="82"/>
      <c r="AO43" s="82">
        <v>1</v>
      </c>
      <c r="AP43" s="82"/>
      <c r="AQ43" s="82"/>
      <c r="AR43" s="82"/>
      <c r="AS43" s="82"/>
      <c r="AT43" s="94" t="s">
        <v>85</v>
      </c>
      <c r="AU43" s="94" t="s">
        <v>85</v>
      </c>
      <c r="AV43" s="94" t="s">
        <v>85</v>
      </c>
      <c r="AW43" s="94" t="s">
        <v>85</v>
      </c>
      <c r="AX43" s="94">
        <v>1</v>
      </c>
      <c r="AY43" s="94">
        <v>2</v>
      </c>
      <c r="AZ43" s="94">
        <v>3</v>
      </c>
      <c r="BA43" s="94">
        <v>3</v>
      </c>
      <c r="BB43" s="131"/>
      <c r="BC43" s="132"/>
      <c r="BD43" s="132"/>
      <c r="BE43" s="132"/>
      <c r="BF43" s="97">
        <v>1</v>
      </c>
      <c r="BG43" s="97">
        <v>1</v>
      </c>
      <c r="BH43" s="97">
        <v>1</v>
      </c>
      <c r="BI43" s="97">
        <v>1</v>
      </c>
      <c r="BJ43" s="97">
        <v>4</v>
      </c>
      <c r="BK43" s="134" t="s">
        <v>85</v>
      </c>
      <c r="BL43" s="135" t="s">
        <v>85</v>
      </c>
      <c r="BM43" s="135" t="s">
        <v>85</v>
      </c>
      <c r="BN43" s="135" t="s">
        <v>85</v>
      </c>
      <c r="BO43" s="135">
        <v>1</v>
      </c>
      <c r="BP43" s="136">
        <v>2</v>
      </c>
      <c r="BQ43" s="120">
        <v>3</v>
      </c>
      <c r="BR43" s="120">
        <v>3</v>
      </c>
      <c r="BS43" s="103" t="s">
        <v>85</v>
      </c>
      <c r="BT43" s="104" t="s">
        <v>85</v>
      </c>
      <c r="BU43" s="104" t="s">
        <v>85</v>
      </c>
      <c r="BV43" s="104" t="s">
        <v>85</v>
      </c>
      <c r="BW43" s="104">
        <v>1</v>
      </c>
      <c r="BX43" s="104">
        <v>1</v>
      </c>
      <c r="BY43" s="104">
        <v>1</v>
      </c>
      <c r="BZ43" s="104" t="s">
        <v>85</v>
      </c>
      <c r="CA43" s="105" t="s">
        <v>85</v>
      </c>
      <c r="CB43" s="106" t="s">
        <v>85</v>
      </c>
      <c r="CC43" s="106" t="s">
        <v>85</v>
      </c>
      <c r="CD43" s="106" t="s">
        <v>85</v>
      </c>
      <c r="CE43" s="106">
        <v>1</v>
      </c>
      <c r="CF43" s="106">
        <v>1</v>
      </c>
      <c r="CG43" s="107">
        <v>1</v>
      </c>
      <c r="CH43" s="107">
        <v>1</v>
      </c>
      <c r="CI43" s="108" t="s">
        <v>85</v>
      </c>
      <c r="CJ43" s="109" t="s">
        <v>85</v>
      </c>
      <c r="CK43" s="109" t="s">
        <v>85</v>
      </c>
      <c r="CL43" s="109" t="s">
        <v>85</v>
      </c>
      <c r="CM43" s="109">
        <v>0.25</v>
      </c>
      <c r="CN43" s="109">
        <v>0.5</v>
      </c>
      <c r="CO43" s="110">
        <v>0.75</v>
      </c>
      <c r="CP43" s="111">
        <v>0.75</v>
      </c>
    </row>
    <row r="44" spans="1:94" ht="60" x14ac:dyDescent="0.25">
      <c r="A44" s="72">
        <v>39</v>
      </c>
      <c r="B44" t="s">
        <v>118</v>
      </c>
      <c r="C44" s="73" t="s">
        <v>176</v>
      </c>
      <c r="D44" s="73" t="s">
        <v>177</v>
      </c>
      <c r="E44" s="74" t="s">
        <v>109</v>
      </c>
      <c r="F44" s="202">
        <v>6.0000000000000001E-3</v>
      </c>
      <c r="G44" s="76" t="s">
        <v>81</v>
      </c>
      <c r="H44" s="76" t="s">
        <v>82</v>
      </c>
      <c r="I44" s="76" t="s">
        <v>83</v>
      </c>
      <c r="J44" s="112">
        <v>44562</v>
      </c>
      <c r="K44" s="113">
        <v>45473</v>
      </c>
      <c r="L44" s="79" t="s">
        <v>84</v>
      </c>
      <c r="M44" s="114" t="s">
        <v>66</v>
      </c>
      <c r="N44" s="81"/>
      <c r="O44" s="82"/>
      <c r="P44" s="82"/>
      <c r="Q44" s="122"/>
      <c r="R44" s="81"/>
      <c r="S44" s="82"/>
      <c r="T44" s="82"/>
      <c r="U44" s="122"/>
      <c r="V44" s="81"/>
      <c r="W44" s="82"/>
      <c r="X44" s="82"/>
      <c r="Y44" s="122"/>
      <c r="Z44" s="81"/>
      <c r="AA44" s="82"/>
      <c r="AB44" s="82"/>
      <c r="AC44" s="122"/>
      <c r="AD44" s="81"/>
      <c r="AE44" s="206">
        <v>132</v>
      </c>
      <c r="AF44" s="82">
        <v>93</v>
      </c>
      <c r="AG44" s="122">
        <v>70</v>
      </c>
      <c r="AH44" s="207">
        <v>8</v>
      </c>
      <c r="AI44" s="82">
        <v>280</v>
      </c>
      <c r="AJ44" s="82">
        <v>185</v>
      </c>
      <c r="AK44" s="122">
        <v>24</v>
      </c>
      <c r="AL44" s="82">
        <v>121</v>
      </c>
      <c r="AM44" s="82">
        <v>635</v>
      </c>
      <c r="AN44" s="82">
        <v>206</v>
      </c>
      <c r="AO44" s="82">
        <v>28</v>
      </c>
      <c r="AP44" s="82"/>
      <c r="AQ44" s="82"/>
      <c r="AR44" s="82"/>
      <c r="AS44" s="82"/>
      <c r="AT44" s="94" t="s">
        <v>85</v>
      </c>
      <c r="AU44" s="94" t="s">
        <v>85</v>
      </c>
      <c r="AV44" s="94" t="s">
        <v>85</v>
      </c>
      <c r="AW44" s="94" t="s">
        <v>85</v>
      </c>
      <c r="AX44" s="94">
        <v>295</v>
      </c>
      <c r="AY44" s="94">
        <v>792</v>
      </c>
      <c r="AZ44" s="94">
        <v>1782</v>
      </c>
      <c r="BA44" s="94">
        <v>1782</v>
      </c>
      <c r="BB44" s="131"/>
      <c r="BC44" s="132"/>
      <c r="BD44" s="132"/>
      <c r="BE44" s="132"/>
      <c r="BF44" s="97">
        <v>48</v>
      </c>
      <c r="BG44" s="97">
        <v>49</v>
      </c>
      <c r="BH44" s="97">
        <v>49</v>
      </c>
      <c r="BI44" s="97">
        <v>50</v>
      </c>
      <c r="BJ44" s="97">
        <v>196</v>
      </c>
      <c r="BK44" s="134" t="s">
        <v>85</v>
      </c>
      <c r="BL44" s="135" t="s">
        <v>85</v>
      </c>
      <c r="BM44" s="135" t="s">
        <v>85</v>
      </c>
      <c r="BN44" s="135" t="s">
        <v>85</v>
      </c>
      <c r="BO44" s="135">
        <v>48</v>
      </c>
      <c r="BP44" s="136">
        <v>97</v>
      </c>
      <c r="BQ44" s="120">
        <v>146</v>
      </c>
      <c r="BR44" s="120">
        <v>146</v>
      </c>
      <c r="BS44" s="103" t="s">
        <v>85</v>
      </c>
      <c r="BT44" s="104" t="s">
        <v>85</v>
      </c>
      <c r="BU44" s="104" t="s">
        <v>85</v>
      </c>
      <c r="BV44" s="104" t="s">
        <v>85</v>
      </c>
      <c r="BW44" s="104">
        <v>6.145833333333333</v>
      </c>
      <c r="BX44" s="104">
        <v>10.142857142857142</v>
      </c>
      <c r="BY44" s="104">
        <v>20.204081632653061</v>
      </c>
      <c r="BZ44" s="104" t="s">
        <v>85</v>
      </c>
      <c r="CA44" s="105" t="s">
        <v>85</v>
      </c>
      <c r="CB44" s="106" t="s">
        <v>85</v>
      </c>
      <c r="CC44" s="106" t="s">
        <v>85</v>
      </c>
      <c r="CD44" s="106" t="s">
        <v>85</v>
      </c>
      <c r="CE44" s="106">
        <v>6.145833333333333</v>
      </c>
      <c r="CF44" s="106">
        <v>8.1649484536082468</v>
      </c>
      <c r="CG44" s="107">
        <v>12.205479452054794</v>
      </c>
      <c r="CH44" s="107">
        <v>12.205479452054794</v>
      </c>
      <c r="CI44" s="108" t="s">
        <v>85</v>
      </c>
      <c r="CJ44" s="109" t="s">
        <v>85</v>
      </c>
      <c r="CK44" s="109" t="s">
        <v>85</v>
      </c>
      <c r="CL44" s="109" t="s">
        <v>85</v>
      </c>
      <c r="CM44" s="109">
        <v>1.5051020408163265</v>
      </c>
      <c r="CN44" s="109">
        <v>4.0408163265306118</v>
      </c>
      <c r="CO44" s="110">
        <v>9.091836734693878</v>
      </c>
      <c r="CP44" s="111">
        <v>9.091836734693878</v>
      </c>
    </row>
    <row r="45" spans="1:94" ht="29.1" customHeight="1" x14ac:dyDescent="0.25">
      <c r="A45" s="72">
        <v>40</v>
      </c>
      <c r="B45" t="s">
        <v>118</v>
      </c>
      <c r="C45" s="73" t="s">
        <v>178</v>
      </c>
      <c r="D45" s="73" t="s">
        <v>179</v>
      </c>
      <c r="E45" s="74" t="s">
        <v>117</v>
      </c>
      <c r="F45" s="202">
        <v>5.0000000000000001E-3</v>
      </c>
      <c r="G45" s="76" t="s">
        <v>81</v>
      </c>
      <c r="H45" s="76" t="s">
        <v>82</v>
      </c>
      <c r="I45" s="76" t="s">
        <v>97</v>
      </c>
      <c r="J45" s="112">
        <v>44562</v>
      </c>
      <c r="K45" s="113">
        <v>46022</v>
      </c>
      <c r="L45" s="79" t="s">
        <v>84</v>
      </c>
      <c r="M45" s="114" t="s">
        <v>66</v>
      </c>
      <c r="N45" s="81"/>
      <c r="O45" s="82"/>
      <c r="P45" s="82"/>
      <c r="Q45" s="122"/>
      <c r="R45" s="81"/>
      <c r="S45" s="82"/>
      <c r="T45" s="82"/>
      <c r="U45" s="122"/>
      <c r="V45" s="81"/>
      <c r="W45" s="82"/>
      <c r="X45" s="82"/>
      <c r="Y45" s="122"/>
      <c r="Z45" s="81"/>
      <c r="AA45" s="82"/>
      <c r="AB45" s="82"/>
      <c r="AC45" s="122"/>
      <c r="AD45" s="81"/>
      <c r="AE45" s="206">
        <v>1</v>
      </c>
      <c r="AF45" s="82"/>
      <c r="AG45" s="122">
        <v>1</v>
      </c>
      <c r="AH45" s="208"/>
      <c r="AI45" s="82">
        <v>1</v>
      </c>
      <c r="AJ45" s="82"/>
      <c r="AK45" s="122">
        <v>0</v>
      </c>
      <c r="AL45" s="82"/>
      <c r="AM45" s="82">
        <v>1</v>
      </c>
      <c r="AN45" s="82"/>
      <c r="AO45" s="82">
        <v>0</v>
      </c>
      <c r="AP45" s="82"/>
      <c r="AQ45" s="82"/>
      <c r="AR45" s="82"/>
      <c r="AS45" s="82"/>
      <c r="AT45" s="94" t="s">
        <v>85</v>
      </c>
      <c r="AU45" s="94" t="s">
        <v>85</v>
      </c>
      <c r="AV45" s="94" t="s">
        <v>85</v>
      </c>
      <c r="AW45" s="94" t="s">
        <v>85</v>
      </c>
      <c r="AX45" s="94">
        <v>2</v>
      </c>
      <c r="AY45" s="94">
        <v>3</v>
      </c>
      <c r="AZ45" s="94">
        <v>4</v>
      </c>
      <c r="BA45" s="94">
        <v>4</v>
      </c>
      <c r="BB45" s="131"/>
      <c r="BC45" s="132"/>
      <c r="BD45" s="132"/>
      <c r="BE45" s="132"/>
      <c r="BF45" s="209">
        <v>1</v>
      </c>
      <c r="BG45" s="209">
        <v>1</v>
      </c>
      <c r="BH45" s="209">
        <v>1</v>
      </c>
      <c r="BI45" s="209">
        <v>1</v>
      </c>
      <c r="BJ45" s="187">
        <v>4</v>
      </c>
      <c r="BK45" s="134" t="s">
        <v>85</v>
      </c>
      <c r="BL45" s="135" t="s">
        <v>85</v>
      </c>
      <c r="BM45" s="135" t="s">
        <v>85</v>
      </c>
      <c r="BN45" s="135" t="s">
        <v>85</v>
      </c>
      <c r="BO45" s="135">
        <v>1</v>
      </c>
      <c r="BP45" s="136">
        <v>2</v>
      </c>
      <c r="BQ45" s="120">
        <v>3</v>
      </c>
      <c r="BR45" s="120">
        <v>3</v>
      </c>
      <c r="BS45" s="103" t="s">
        <v>85</v>
      </c>
      <c r="BT45" s="104" t="s">
        <v>85</v>
      </c>
      <c r="BU45" s="104" t="s">
        <v>85</v>
      </c>
      <c r="BV45" s="104" t="s">
        <v>85</v>
      </c>
      <c r="BW45" s="104">
        <v>2</v>
      </c>
      <c r="BX45" s="104">
        <v>1</v>
      </c>
      <c r="BY45" s="104">
        <v>1</v>
      </c>
      <c r="BZ45" s="104" t="s">
        <v>85</v>
      </c>
      <c r="CA45" s="105" t="s">
        <v>85</v>
      </c>
      <c r="CB45" s="106" t="s">
        <v>85</v>
      </c>
      <c r="CC45" s="106" t="s">
        <v>85</v>
      </c>
      <c r="CD45" s="106" t="s">
        <v>85</v>
      </c>
      <c r="CE45" s="106">
        <v>2</v>
      </c>
      <c r="CF45" s="106">
        <v>1.5</v>
      </c>
      <c r="CG45" s="107">
        <v>1.3333333333333333</v>
      </c>
      <c r="CH45" s="107">
        <v>1.3333333333333333</v>
      </c>
      <c r="CI45" s="108" t="s">
        <v>85</v>
      </c>
      <c r="CJ45" s="109" t="s">
        <v>85</v>
      </c>
      <c r="CK45" s="109" t="s">
        <v>85</v>
      </c>
      <c r="CL45" s="109" t="s">
        <v>85</v>
      </c>
      <c r="CM45" s="109">
        <v>0.5</v>
      </c>
      <c r="CN45" s="109">
        <v>0.75</v>
      </c>
      <c r="CO45" s="110">
        <v>1</v>
      </c>
      <c r="CP45" s="111">
        <v>1</v>
      </c>
    </row>
    <row r="46" spans="1:94" ht="75" x14ac:dyDescent="0.25">
      <c r="A46" s="72">
        <v>41</v>
      </c>
      <c r="B46" t="s">
        <v>118</v>
      </c>
      <c r="C46" s="73" t="s">
        <v>180</v>
      </c>
      <c r="D46" s="73" t="s">
        <v>181</v>
      </c>
      <c r="E46" s="74" t="s">
        <v>117</v>
      </c>
      <c r="F46" s="202">
        <v>0.01</v>
      </c>
      <c r="G46" s="76">
        <v>4</v>
      </c>
      <c r="H46" s="76" t="s">
        <v>82</v>
      </c>
      <c r="I46" s="76" t="s">
        <v>110</v>
      </c>
      <c r="J46" s="112">
        <v>44562</v>
      </c>
      <c r="K46" s="113">
        <v>46022</v>
      </c>
      <c r="L46" s="79" t="s">
        <v>84</v>
      </c>
      <c r="M46" s="114" t="s">
        <v>66</v>
      </c>
      <c r="N46" s="81"/>
      <c r="O46" s="82"/>
      <c r="P46" s="82"/>
      <c r="Q46" s="122"/>
      <c r="R46" s="81"/>
      <c r="S46" s="82"/>
      <c r="T46" s="82"/>
      <c r="U46" s="122"/>
      <c r="V46" s="81"/>
      <c r="W46" s="82"/>
      <c r="X46" s="82"/>
      <c r="Y46" s="122"/>
      <c r="Z46" s="81"/>
      <c r="AA46" s="82"/>
      <c r="AB46" s="82"/>
      <c r="AC46" s="122"/>
      <c r="AD46" s="81"/>
      <c r="AE46" s="206"/>
      <c r="AF46" s="82"/>
      <c r="AG46" s="122">
        <v>23</v>
      </c>
      <c r="AH46" s="207"/>
      <c r="AI46" s="82"/>
      <c r="AJ46" s="82"/>
      <c r="AK46" s="122">
        <v>5</v>
      </c>
      <c r="AL46" s="82"/>
      <c r="AM46" s="82"/>
      <c r="AN46" s="82"/>
      <c r="AO46" s="82">
        <v>1</v>
      </c>
      <c r="AP46" s="82"/>
      <c r="AQ46" s="82"/>
      <c r="AR46" s="82"/>
      <c r="AS46" s="82"/>
      <c r="AT46" s="94" t="s">
        <v>85</v>
      </c>
      <c r="AU46" s="94" t="s">
        <v>85</v>
      </c>
      <c r="AV46" s="94" t="s">
        <v>85</v>
      </c>
      <c r="AW46" s="94" t="s">
        <v>85</v>
      </c>
      <c r="AX46" s="94">
        <v>23</v>
      </c>
      <c r="AY46" s="94">
        <v>28</v>
      </c>
      <c r="AZ46" s="94">
        <v>29</v>
      </c>
      <c r="BA46" s="94">
        <v>29</v>
      </c>
      <c r="BB46" s="131"/>
      <c r="BC46" s="132"/>
      <c r="BD46" s="132"/>
      <c r="BE46" s="132"/>
      <c r="BF46" s="210">
        <v>5</v>
      </c>
      <c r="BG46" s="210">
        <v>5</v>
      </c>
      <c r="BH46" s="210">
        <v>5</v>
      </c>
      <c r="BI46" s="210">
        <v>1</v>
      </c>
      <c r="BJ46" s="211">
        <v>16</v>
      </c>
      <c r="BK46" s="134" t="s">
        <v>85</v>
      </c>
      <c r="BL46" s="135" t="s">
        <v>85</v>
      </c>
      <c r="BM46" s="135" t="s">
        <v>85</v>
      </c>
      <c r="BN46" s="135" t="s">
        <v>85</v>
      </c>
      <c r="BO46" s="135">
        <v>5</v>
      </c>
      <c r="BP46" s="136">
        <v>10</v>
      </c>
      <c r="BQ46" s="120">
        <v>15</v>
      </c>
      <c r="BR46" s="120">
        <v>15</v>
      </c>
      <c r="BS46" s="103" t="s">
        <v>85</v>
      </c>
      <c r="BT46" s="104" t="s">
        <v>85</v>
      </c>
      <c r="BU46" s="104" t="s">
        <v>85</v>
      </c>
      <c r="BV46" s="104" t="s">
        <v>85</v>
      </c>
      <c r="BW46" s="104">
        <v>4.5999999999999996</v>
      </c>
      <c r="BX46" s="104">
        <v>1</v>
      </c>
      <c r="BY46" s="104">
        <v>0.2</v>
      </c>
      <c r="BZ46" s="104" t="s">
        <v>85</v>
      </c>
      <c r="CA46" s="105" t="s">
        <v>85</v>
      </c>
      <c r="CB46" s="106" t="s">
        <v>85</v>
      </c>
      <c r="CC46" s="106" t="s">
        <v>85</v>
      </c>
      <c r="CD46" s="106" t="s">
        <v>85</v>
      </c>
      <c r="CE46" s="106">
        <v>4.5999999999999996</v>
      </c>
      <c r="CF46" s="106">
        <v>2.8</v>
      </c>
      <c r="CG46" s="107">
        <v>1.9333333333333333</v>
      </c>
      <c r="CH46" s="107">
        <v>1.9333333333333333</v>
      </c>
      <c r="CI46" s="108" t="s">
        <v>85</v>
      </c>
      <c r="CJ46" s="109" t="s">
        <v>85</v>
      </c>
      <c r="CK46" s="109" t="s">
        <v>85</v>
      </c>
      <c r="CL46" s="109" t="s">
        <v>85</v>
      </c>
      <c r="CM46" s="109">
        <v>1.4375</v>
      </c>
      <c r="CN46" s="109">
        <v>1.75</v>
      </c>
      <c r="CO46" s="110">
        <v>1.8125</v>
      </c>
      <c r="CP46" s="111">
        <v>1.8125</v>
      </c>
    </row>
    <row r="47" spans="1:94" ht="45" x14ac:dyDescent="0.25">
      <c r="A47" s="72">
        <v>42</v>
      </c>
      <c r="B47" t="s">
        <v>118</v>
      </c>
      <c r="C47" s="73" t="s">
        <v>182</v>
      </c>
      <c r="D47" s="73" t="s">
        <v>183</v>
      </c>
      <c r="E47" s="74" t="s">
        <v>117</v>
      </c>
      <c r="F47" s="202">
        <v>1.3899999999999999E-2</v>
      </c>
      <c r="G47" s="76">
        <v>3</v>
      </c>
      <c r="H47" s="76" t="s">
        <v>82</v>
      </c>
      <c r="I47" s="76" t="s">
        <v>110</v>
      </c>
      <c r="J47" s="112">
        <v>44562</v>
      </c>
      <c r="K47" s="113">
        <v>46022</v>
      </c>
      <c r="L47" s="79" t="s">
        <v>84</v>
      </c>
      <c r="M47" s="114" t="s">
        <v>66</v>
      </c>
      <c r="N47" s="81"/>
      <c r="O47" s="82"/>
      <c r="P47" s="82"/>
      <c r="Q47" s="122"/>
      <c r="R47" s="81"/>
      <c r="S47" s="82"/>
      <c r="T47" s="82"/>
      <c r="U47" s="122"/>
      <c r="V47" s="81"/>
      <c r="W47" s="82"/>
      <c r="X47" s="82"/>
      <c r="Y47" s="122"/>
      <c r="Z47" s="81"/>
      <c r="AA47" s="82"/>
      <c r="AB47" s="82"/>
      <c r="AC47" s="122"/>
      <c r="AD47" s="81"/>
      <c r="AE47" s="206"/>
      <c r="AF47" s="82"/>
      <c r="AG47" s="122">
        <v>3</v>
      </c>
      <c r="AH47" s="138"/>
      <c r="AI47" s="82"/>
      <c r="AJ47" s="82"/>
      <c r="AK47" s="122">
        <v>3</v>
      </c>
      <c r="AL47" s="82"/>
      <c r="AM47" s="82"/>
      <c r="AN47" s="82"/>
      <c r="AO47" s="150">
        <v>2</v>
      </c>
      <c r="AP47" s="82"/>
      <c r="AQ47" s="82"/>
      <c r="AR47" s="82"/>
      <c r="AS47" s="82"/>
      <c r="AT47" s="94" t="s">
        <v>85</v>
      </c>
      <c r="AU47" s="94" t="s">
        <v>85</v>
      </c>
      <c r="AV47" s="94" t="s">
        <v>85</v>
      </c>
      <c r="AW47" s="94" t="s">
        <v>85</v>
      </c>
      <c r="AX47" s="94">
        <v>3</v>
      </c>
      <c r="AY47" s="94">
        <v>6</v>
      </c>
      <c r="AZ47" s="94">
        <v>8</v>
      </c>
      <c r="BA47" s="94">
        <v>8</v>
      </c>
      <c r="BB47" s="131"/>
      <c r="BC47" s="132"/>
      <c r="BD47" s="132"/>
      <c r="BE47" s="132"/>
      <c r="BF47" s="209">
        <v>2</v>
      </c>
      <c r="BG47" s="209">
        <v>2</v>
      </c>
      <c r="BH47" s="209">
        <v>2</v>
      </c>
      <c r="BI47" s="209">
        <v>1</v>
      </c>
      <c r="BJ47" s="187">
        <v>7</v>
      </c>
      <c r="BK47" s="134" t="s">
        <v>85</v>
      </c>
      <c r="BL47" s="135" t="s">
        <v>85</v>
      </c>
      <c r="BM47" s="135" t="s">
        <v>85</v>
      </c>
      <c r="BN47" s="135" t="s">
        <v>85</v>
      </c>
      <c r="BO47" s="135">
        <v>2</v>
      </c>
      <c r="BP47" s="136">
        <v>4</v>
      </c>
      <c r="BQ47" s="120">
        <v>6</v>
      </c>
      <c r="BR47" s="120">
        <v>6</v>
      </c>
      <c r="BS47" s="103" t="s">
        <v>85</v>
      </c>
      <c r="BT47" s="104" t="s">
        <v>85</v>
      </c>
      <c r="BU47" s="104" t="s">
        <v>85</v>
      </c>
      <c r="BV47" s="104" t="s">
        <v>85</v>
      </c>
      <c r="BW47" s="104">
        <v>1.5</v>
      </c>
      <c r="BX47" s="104">
        <v>1.5</v>
      </c>
      <c r="BY47" s="104">
        <v>1</v>
      </c>
      <c r="BZ47" s="104" t="s">
        <v>85</v>
      </c>
      <c r="CA47" s="105" t="s">
        <v>85</v>
      </c>
      <c r="CB47" s="106" t="s">
        <v>85</v>
      </c>
      <c r="CC47" s="106" t="s">
        <v>85</v>
      </c>
      <c r="CD47" s="106" t="s">
        <v>85</v>
      </c>
      <c r="CE47" s="106">
        <v>1.5</v>
      </c>
      <c r="CF47" s="106">
        <v>1.5</v>
      </c>
      <c r="CG47" s="107">
        <v>1.3333333333333333</v>
      </c>
      <c r="CH47" s="107">
        <v>1.3333333333333333</v>
      </c>
      <c r="CI47" s="108" t="s">
        <v>85</v>
      </c>
      <c r="CJ47" s="109" t="s">
        <v>85</v>
      </c>
      <c r="CK47" s="109" t="s">
        <v>85</v>
      </c>
      <c r="CL47" s="109" t="s">
        <v>85</v>
      </c>
      <c r="CM47" s="109">
        <v>0.42857142857142855</v>
      </c>
      <c r="CN47" s="109">
        <v>0.8571428571428571</v>
      </c>
      <c r="CO47" s="110">
        <v>1.1428571428571428</v>
      </c>
      <c r="CP47" s="111">
        <v>1.1428571428571428</v>
      </c>
    </row>
    <row r="48" spans="1:94" ht="60" x14ac:dyDescent="0.25">
      <c r="A48" s="72">
        <v>43</v>
      </c>
      <c r="B48" t="s">
        <v>118</v>
      </c>
      <c r="C48" s="73" t="s">
        <v>184</v>
      </c>
      <c r="D48" s="73" t="s">
        <v>185</v>
      </c>
      <c r="E48" s="74" t="s">
        <v>117</v>
      </c>
      <c r="F48" s="202">
        <v>0.01</v>
      </c>
      <c r="G48" s="76" t="s">
        <v>81</v>
      </c>
      <c r="H48" s="76" t="s">
        <v>82</v>
      </c>
      <c r="I48" s="76" t="s">
        <v>83</v>
      </c>
      <c r="J48" s="112">
        <v>44562</v>
      </c>
      <c r="K48" s="113">
        <v>46022</v>
      </c>
      <c r="L48" s="79" t="s">
        <v>84</v>
      </c>
      <c r="M48" s="114" t="s">
        <v>66</v>
      </c>
      <c r="N48" s="81"/>
      <c r="O48" s="82"/>
      <c r="P48" s="82"/>
      <c r="Q48" s="122"/>
      <c r="R48" s="81"/>
      <c r="S48" s="82"/>
      <c r="T48" s="82"/>
      <c r="U48" s="122"/>
      <c r="V48" s="81"/>
      <c r="W48" s="82"/>
      <c r="X48" s="82"/>
      <c r="Y48" s="122"/>
      <c r="Z48" s="81"/>
      <c r="AA48" s="82"/>
      <c r="AB48" s="82"/>
      <c r="AC48" s="122"/>
      <c r="AD48" s="81"/>
      <c r="AE48" s="206">
        <v>208297</v>
      </c>
      <c r="AF48" s="82">
        <v>103929</v>
      </c>
      <c r="AG48" s="122">
        <v>103624</v>
      </c>
      <c r="AH48" s="138">
        <v>95888</v>
      </c>
      <c r="AI48" s="82">
        <v>103400</v>
      </c>
      <c r="AJ48" s="82">
        <v>235099</v>
      </c>
      <c r="AK48" s="122">
        <v>98967</v>
      </c>
      <c r="AL48" s="82">
        <v>161315</v>
      </c>
      <c r="AM48" s="82">
        <v>97070</v>
      </c>
      <c r="AN48" s="82">
        <v>218087</v>
      </c>
      <c r="AO48" s="82">
        <v>221702</v>
      </c>
      <c r="AP48" s="82"/>
      <c r="AQ48" s="82"/>
      <c r="AR48" s="82"/>
      <c r="AS48" s="82"/>
      <c r="AT48" s="94" t="s">
        <v>85</v>
      </c>
      <c r="AU48" s="94" t="s">
        <v>85</v>
      </c>
      <c r="AV48" s="94" t="s">
        <v>85</v>
      </c>
      <c r="AW48" s="94" t="s">
        <v>85</v>
      </c>
      <c r="AX48" s="94">
        <v>415850</v>
      </c>
      <c r="AY48" s="94">
        <v>949204</v>
      </c>
      <c r="AZ48" s="94">
        <v>1647378</v>
      </c>
      <c r="BA48" s="94">
        <v>1647378</v>
      </c>
      <c r="BB48" s="131"/>
      <c r="BC48" s="132"/>
      <c r="BD48" s="132"/>
      <c r="BE48" s="132"/>
      <c r="BF48" s="212">
        <v>109200</v>
      </c>
      <c r="BG48" s="212">
        <v>109200</v>
      </c>
      <c r="BH48" s="212">
        <v>50000</v>
      </c>
      <c r="BI48" s="212">
        <v>50000</v>
      </c>
      <c r="BJ48" s="213">
        <v>318400</v>
      </c>
      <c r="BK48" s="134" t="s">
        <v>85</v>
      </c>
      <c r="BL48" s="135" t="s">
        <v>85</v>
      </c>
      <c r="BM48" s="135" t="s">
        <v>85</v>
      </c>
      <c r="BN48" s="135" t="s">
        <v>85</v>
      </c>
      <c r="BO48" s="135">
        <v>109200</v>
      </c>
      <c r="BP48" s="136">
        <v>218400</v>
      </c>
      <c r="BQ48" s="120">
        <v>268400</v>
      </c>
      <c r="BR48" s="120">
        <v>268400</v>
      </c>
      <c r="BS48" s="103" t="s">
        <v>85</v>
      </c>
      <c r="BT48" s="104" t="s">
        <v>85</v>
      </c>
      <c r="BU48" s="104" t="s">
        <v>85</v>
      </c>
      <c r="BV48" s="104" t="s">
        <v>85</v>
      </c>
      <c r="BW48" s="104">
        <v>3.8081501831501829</v>
      </c>
      <c r="BX48" s="104">
        <v>4.8841941391941388</v>
      </c>
      <c r="BY48" s="104">
        <v>13.963480000000001</v>
      </c>
      <c r="BZ48" s="104" t="s">
        <v>85</v>
      </c>
      <c r="CA48" s="105" t="s">
        <v>85</v>
      </c>
      <c r="CB48" s="106" t="s">
        <v>85</v>
      </c>
      <c r="CC48" s="106" t="s">
        <v>85</v>
      </c>
      <c r="CD48" s="106" t="s">
        <v>85</v>
      </c>
      <c r="CE48" s="106">
        <v>3.8081501831501829</v>
      </c>
      <c r="CF48" s="106">
        <v>4.3461721611721611</v>
      </c>
      <c r="CG48" s="107">
        <v>6.1377719821162442</v>
      </c>
      <c r="CH48" s="107">
        <v>6.1377719821162442</v>
      </c>
      <c r="CI48" s="108" t="s">
        <v>85</v>
      </c>
      <c r="CJ48" s="109" t="s">
        <v>85</v>
      </c>
      <c r="CK48" s="109" t="s">
        <v>85</v>
      </c>
      <c r="CL48" s="109" t="s">
        <v>85</v>
      </c>
      <c r="CM48" s="109">
        <v>1.3060615577889447</v>
      </c>
      <c r="CN48" s="109">
        <v>2.9811683417085426</v>
      </c>
      <c r="CO48" s="110">
        <v>5.1739258793969851</v>
      </c>
      <c r="CP48" s="111">
        <v>5.1739258793969851</v>
      </c>
    </row>
    <row r="49" spans="1:94" ht="60" x14ac:dyDescent="0.25">
      <c r="A49" s="72">
        <v>44</v>
      </c>
      <c r="B49" t="s">
        <v>118</v>
      </c>
      <c r="C49" s="73" t="s">
        <v>186</v>
      </c>
      <c r="D49" s="73" t="s">
        <v>187</v>
      </c>
      <c r="E49" s="74" t="s">
        <v>117</v>
      </c>
      <c r="F49" s="202">
        <v>8.9999999999999993E-3</v>
      </c>
      <c r="G49" s="76" t="s">
        <v>81</v>
      </c>
      <c r="H49" s="76" t="s">
        <v>82</v>
      </c>
      <c r="I49" s="76" t="s">
        <v>97</v>
      </c>
      <c r="J49" s="112">
        <v>44562</v>
      </c>
      <c r="K49" s="113">
        <v>46022</v>
      </c>
      <c r="L49" s="79" t="s">
        <v>84</v>
      </c>
      <c r="M49" s="114" t="s">
        <v>66</v>
      </c>
      <c r="N49" s="81"/>
      <c r="O49" s="82"/>
      <c r="P49" s="82"/>
      <c r="Q49" s="122"/>
      <c r="R49" s="81"/>
      <c r="S49" s="82"/>
      <c r="T49" s="82"/>
      <c r="U49" s="122"/>
      <c r="V49" s="81"/>
      <c r="W49" s="82"/>
      <c r="X49" s="82"/>
      <c r="Y49" s="122"/>
      <c r="Z49" s="81"/>
      <c r="AA49" s="82"/>
      <c r="AB49" s="82"/>
      <c r="AC49" s="122"/>
      <c r="AD49" s="81"/>
      <c r="AE49" s="206">
        <v>0</v>
      </c>
      <c r="AF49" s="82"/>
      <c r="AG49" s="122">
        <v>2</v>
      </c>
      <c r="AH49" s="138"/>
      <c r="AI49" s="82">
        <v>0</v>
      </c>
      <c r="AJ49" s="82"/>
      <c r="AK49" s="122">
        <v>1</v>
      </c>
      <c r="AL49" s="82"/>
      <c r="AM49" s="82">
        <v>0</v>
      </c>
      <c r="AN49" s="82"/>
      <c r="AO49" s="82">
        <v>1</v>
      </c>
      <c r="AP49" s="82"/>
      <c r="AQ49" s="82"/>
      <c r="AR49" s="82"/>
      <c r="AS49" s="82"/>
      <c r="AT49" s="94" t="s">
        <v>85</v>
      </c>
      <c r="AU49" s="94" t="s">
        <v>85</v>
      </c>
      <c r="AV49" s="94" t="s">
        <v>85</v>
      </c>
      <c r="AW49" s="94" t="s">
        <v>85</v>
      </c>
      <c r="AX49" s="94">
        <v>2</v>
      </c>
      <c r="AY49" s="94">
        <v>3</v>
      </c>
      <c r="AZ49" s="94">
        <v>4</v>
      </c>
      <c r="BA49" s="94">
        <v>4</v>
      </c>
      <c r="BB49" s="131"/>
      <c r="BC49" s="132"/>
      <c r="BD49" s="132"/>
      <c r="BE49" s="132"/>
      <c r="BF49" s="214">
        <v>1</v>
      </c>
      <c r="BG49" s="214">
        <v>1</v>
      </c>
      <c r="BH49" s="214">
        <v>1</v>
      </c>
      <c r="BI49" s="214">
        <v>1</v>
      </c>
      <c r="BJ49" s="214">
        <v>4</v>
      </c>
      <c r="BK49" s="134" t="s">
        <v>85</v>
      </c>
      <c r="BL49" s="135" t="s">
        <v>85</v>
      </c>
      <c r="BM49" s="135" t="s">
        <v>85</v>
      </c>
      <c r="BN49" s="135" t="s">
        <v>85</v>
      </c>
      <c r="BO49" s="135">
        <v>1</v>
      </c>
      <c r="BP49" s="136">
        <v>2</v>
      </c>
      <c r="BQ49" s="120">
        <v>3</v>
      </c>
      <c r="BR49" s="120">
        <v>3</v>
      </c>
      <c r="BS49" s="103" t="s">
        <v>85</v>
      </c>
      <c r="BT49" s="104" t="s">
        <v>85</v>
      </c>
      <c r="BU49" s="104" t="s">
        <v>85</v>
      </c>
      <c r="BV49" s="104" t="s">
        <v>85</v>
      </c>
      <c r="BW49" s="104">
        <v>2</v>
      </c>
      <c r="BX49" s="104">
        <v>1</v>
      </c>
      <c r="BY49" s="104">
        <v>1</v>
      </c>
      <c r="BZ49" s="104" t="s">
        <v>85</v>
      </c>
      <c r="CA49" s="105" t="s">
        <v>85</v>
      </c>
      <c r="CB49" s="106" t="s">
        <v>85</v>
      </c>
      <c r="CC49" s="106" t="s">
        <v>85</v>
      </c>
      <c r="CD49" s="106" t="s">
        <v>85</v>
      </c>
      <c r="CE49" s="106">
        <v>2</v>
      </c>
      <c r="CF49" s="106">
        <v>1.5</v>
      </c>
      <c r="CG49" s="107">
        <v>1.3333333333333333</v>
      </c>
      <c r="CH49" s="107">
        <v>1.3333333333333333</v>
      </c>
      <c r="CI49" s="108" t="s">
        <v>85</v>
      </c>
      <c r="CJ49" s="109" t="s">
        <v>85</v>
      </c>
      <c r="CK49" s="109" t="s">
        <v>85</v>
      </c>
      <c r="CL49" s="109" t="s">
        <v>85</v>
      </c>
      <c r="CM49" s="109">
        <v>0.5</v>
      </c>
      <c r="CN49" s="109">
        <v>0.75</v>
      </c>
      <c r="CO49" s="110">
        <v>1</v>
      </c>
      <c r="CP49" s="111">
        <v>1</v>
      </c>
    </row>
    <row r="50" spans="1:94" ht="75" x14ac:dyDescent="0.25">
      <c r="A50" s="72">
        <v>45</v>
      </c>
      <c r="B50" t="s">
        <v>118</v>
      </c>
      <c r="C50" s="73" t="s">
        <v>188</v>
      </c>
      <c r="D50" s="73" t="s">
        <v>189</v>
      </c>
      <c r="E50" s="74" t="s">
        <v>117</v>
      </c>
      <c r="F50" s="202">
        <v>6.0000000000000001E-3</v>
      </c>
      <c r="G50" s="76" t="s">
        <v>81</v>
      </c>
      <c r="H50" s="76" t="s">
        <v>82</v>
      </c>
      <c r="I50" s="76" t="s">
        <v>97</v>
      </c>
      <c r="J50" s="112">
        <v>44562</v>
      </c>
      <c r="K50" s="113">
        <v>46022</v>
      </c>
      <c r="L50" s="79" t="s">
        <v>84</v>
      </c>
      <c r="M50" s="114" t="s">
        <v>66</v>
      </c>
      <c r="N50" s="81"/>
      <c r="O50" s="82"/>
      <c r="P50" s="82"/>
      <c r="Q50" s="122"/>
      <c r="R50" s="81"/>
      <c r="S50" s="82"/>
      <c r="T50" s="82"/>
      <c r="U50" s="122"/>
      <c r="V50" s="81"/>
      <c r="W50" s="82"/>
      <c r="X50" s="82"/>
      <c r="Y50" s="122"/>
      <c r="Z50" s="81"/>
      <c r="AA50" s="82"/>
      <c r="AB50" s="82"/>
      <c r="AC50" s="122"/>
      <c r="AD50" s="81"/>
      <c r="AE50" s="206">
        <v>1</v>
      </c>
      <c r="AF50" s="82"/>
      <c r="AG50" s="122">
        <v>7</v>
      </c>
      <c r="AH50" s="138"/>
      <c r="AI50" s="82">
        <v>5</v>
      </c>
      <c r="AJ50" s="82"/>
      <c r="AK50" s="122">
        <v>5</v>
      </c>
      <c r="AL50" s="82"/>
      <c r="AM50" s="150">
        <v>1</v>
      </c>
      <c r="AN50" s="82"/>
      <c r="AO50" s="150">
        <v>0</v>
      </c>
      <c r="AP50" s="82"/>
      <c r="AQ50" s="82"/>
      <c r="AR50" s="82"/>
      <c r="AS50" s="82"/>
      <c r="AT50" s="94" t="s">
        <v>85</v>
      </c>
      <c r="AU50" s="94" t="s">
        <v>85</v>
      </c>
      <c r="AV50" s="94" t="s">
        <v>85</v>
      </c>
      <c r="AW50" s="94" t="s">
        <v>85</v>
      </c>
      <c r="AX50" s="94">
        <v>8</v>
      </c>
      <c r="AY50" s="94">
        <v>18</v>
      </c>
      <c r="AZ50" s="94">
        <v>19</v>
      </c>
      <c r="BA50" s="94">
        <v>19</v>
      </c>
      <c r="BB50" s="131"/>
      <c r="BC50" s="132"/>
      <c r="BD50" s="132"/>
      <c r="BE50" s="132"/>
      <c r="BF50" s="214">
        <v>1</v>
      </c>
      <c r="BG50" s="214">
        <v>1</v>
      </c>
      <c r="BH50" s="214">
        <v>1</v>
      </c>
      <c r="BI50" s="214">
        <v>1</v>
      </c>
      <c r="BJ50" s="214">
        <v>4</v>
      </c>
      <c r="BK50" s="134" t="s">
        <v>85</v>
      </c>
      <c r="BL50" s="135" t="s">
        <v>85</v>
      </c>
      <c r="BM50" s="135" t="s">
        <v>85</v>
      </c>
      <c r="BN50" s="135" t="s">
        <v>85</v>
      </c>
      <c r="BO50" s="135">
        <v>1</v>
      </c>
      <c r="BP50" s="136">
        <v>2</v>
      </c>
      <c r="BQ50" s="120">
        <v>3</v>
      </c>
      <c r="BR50" s="120">
        <v>3</v>
      </c>
      <c r="BS50" s="103" t="s">
        <v>85</v>
      </c>
      <c r="BT50" s="104" t="s">
        <v>85</v>
      </c>
      <c r="BU50" s="104" t="s">
        <v>85</v>
      </c>
      <c r="BV50" s="104" t="s">
        <v>85</v>
      </c>
      <c r="BW50" s="104">
        <v>8</v>
      </c>
      <c r="BX50" s="104">
        <v>10</v>
      </c>
      <c r="BY50" s="104">
        <v>1</v>
      </c>
      <c r="BZ50" s="104" t="s">
        <v>85</v>
      </c>
      <c r="CA50" s="105" t="s">
        <v>85</v>
      </c>
      <c r="CB50" s="106" t="s">
        <v>85</v>
      </c>
      <c r="CC50" s="106" t="s">
        <v>85</v>
      </c>
      <c r="CD50" s="106" t="s">
        <v>85</v>
      </c>
      <c r="CE50" s="106">
        <v>8</v>
      </c>
      <c r="CF50" s="106">
        <v>9</v>
      </c>
      <c r="CG50" s="107">
        <v>6.333333333333333</v>
      </c>
      <c r="CH50" s="107">
        <v>6.333333333333333</v>
      </c>
      <c r="CI50" s="108" t="s">
        <v>85</v>
      </c>
      <c r="CJ50" s="109" t="s">
        <v>85</v>
      </c>
      <c r="CK50" s="109" t="s">
        <v>85</v>
      </c>
      <c r="CL50" s="109" t="s">
        <v>85</v>
      </c>
      <c r="CM50" s="109">
        <v>2</v>
      </c>
      <c r="CN50" s="109">
        <v>4.5</v>
      </c>
      <c r="CO50" s="110">
        <v>4.75</v>
      </c>
      <c r="CP50" s="111">
        <v>4.75</v>
      </c>
    </row>
    <row r="51" spans="1:94" ht="60" x14ac:dyDescent="0.25">
      <c r="A51" s="72">
        <v>46</v>
      </c>
      <c r="B51" t="s">
        <v>118</v>
      </c>
      <c r="C51" s="73" t="s">
        <v>190</v>
      </c>
      <c r="D51" s="73" t="s">
        <v>191</v>
      </c>
      <c r="E51" s="74" t="s">
        <v>117</v>
      </c>
      <c r="F51" s="202">
        <v>7.0000000000000001E-3</v>
      </c>
      <c r="G51" s="76" t="s">
        <v>81</v>
      </c>
      <c r="H51" s="76" t="s">
        <v>82</v>
      </c>
      <c r="I51" s="76" t="s">
        <v>97</v>
      </c>
      <c r="J51" s="112">
        <v>44562</v>
      </c>
      <c r="K51" s="113">
        <v>46022</v>
      </c>
      <c r="L51" s="79" t="s">
        <v>84</v>
      </c>
      <c r="M51" s="114" t="s">
        <v>66</v>
      </c>
      <c r="N51" s="81"/>
      <c r="O51" s="82"/>
      <c r="P51" s="82"/>
      <c r="Q51" s="122"/>
      <c r="R51" s="81"/>
      <c r="S51" s="82"/>
      <c r="T51" s="82"/>
      <c r="U51" s="122"/>
      <c r="V51" s="81"/>
      <c r="W51" s="82"/>
      <c r="X51" s="82"/>
      <c r="Y51" s="122"/>
      <c r="Z51" s="81"/>
      <c r="AA51" s="82"/>
      <c r="AB51" s="82"/>
      <c r="AC51" s="122"/>
      <c r="AD51" s="81"/>
      <c r="AE51" s="206">
        <v>1</v>
      </c>
      <c r="AF51" s="82"/>
      <c r="AG51" s="122">
        <v>2</v>
      </c>
      <c r="AH51" s="138"/>
      <c r="AI51" s="82">
        <v>1</v>
      </c>
      <c r="AJ51" s="82"/>
      <c r="AK51" s="122">
        <v>0</v>
      </c>
      <c r="AL51" s="82"/>
      <c r="AM51" s="82">
        <v>0</v>
      </c>
      <c r="AN51" s="82"/>
      <c r="AO51" s="82">
        <v>1</v>
      </c>
      <c r="AP51" s="82"/>
      <c r="AQ51" s="82"/>
      <c r="AR51" s="82"/>
      <c r="AS51" s="82"/>
      <c r="AT51" s="94" t="s">
        <v>85</v>
      </c>
      <c r="AU51" s="94" t="s">
        <v>85</v>
      </c>
      <c r="AV51" s="94" t="s">
        <v>85</v>
      </c>
      <c r="AW51" s="94" t="s">
        <v>85</v>
      </c>
      <c r="AX51" s="94">
        <v>3</v>
      </c>
      <c r="AY51" s="94">
        <v>4</v>
      </c>
      <c r="AZ51" s="94">
        <v>5</v>
      </c>
      <c r="BA51" s="94">
        <v>5</v>
      </c>
      <c r="BB51" s="131"/>
      <c r="BC51" s="132"/>
      <c r="BD51" s="132"/>
      <c r="BE51" s="132"/>
      <c r="BF51" s="214">
        <v>1</v>
      </c>
      <c r="BG51" s="214">
        <v>1</v>
      </c>
      <c r="BH51" s="214">
        <v>1</v>
      </c>
      <c r="BI51" s="214">
        <v>1</v>
      </c>
      <c r="BJ51" s="214">
        <v>4</v>
      </c>
      <c r="BK51" s="134" t="s">
        <v>85</v>
      </c>
      <c r="BL51" s="135" t="s">
        <v>85</v>
      </c>
      <c r="BM51" s="135" t="s">
        <v>85</v>
      </c>
      <c r="BN51" s="135" t="s">
        <v>85</v>
      </c>
      <c r="BO51" s="135">
        <v>1</v>
      </c>
      <c r="BP51" s="136">
        <v>2</v>
      </c>
      <c r="BQ51" s="120">
        <v>3</v>
      </c>
      <c r="BR51" s="120">
        <v>3</v>
      </c>
      <c r="BS51" s="103" t="s">
        <v>85</v>
      </c>
      <c r="BT51" s="104" t="s">
        <v>85</v>
      </c>
      <c r="BU51" s="104" t="s">
        <v>85</v>
      </c>
      <c r="BV51" s="104" t="s">
        <v>85</v>
      </c>
      <c r="BW51" s="104">
        <v>3</v>
      </c>
      <c r="BX51" s="104">
        <v>1</v>
      </c>
      <c r="BY51" s="104">
        <v>1</v>
      </c>
      <c r="BZ51" s="104" t="s">
        <v>85</v>
      </c>
      <c r="CA51" s="105" t="s">
        <v>85</v>
      </c>
      <c r="CB51" s="106" t="s">
        <v>85</v>
      </c>
      <c r="CC51" s="106" t="s">
        <v>85</v>
      </c>
      <c r="CD51" s="106" t="s">
        <v>85</v>
      </c>
      <c r="CE51" s="106">
        <v>3</v>
      </c>
      <c r="CF51" s="106">
        <v>2</v>
      </c>
      <c r="CG51" s="107">
        <v>1.6666666666666667</v>
      </c>
      <c r="CH51" s="107">
        <v>1.6666666666666667</v>
      </c>
      <c r="CI51" s="108" t="s">
        <v>85</v>
      </c>
      <c r="CJ51" s="109" t="s">
        <v>85</v>
      </c>
      <c r="CK51" s="109" t="s">
        <v>85</v>
      </c>
      <c r="CL51" s="109" t="s">
        <v>85</v>
      </c>
      <c r="CM51" s="109">
        <v>0.75</v>
      </c>
      <c r="CN51" s="109">
        <v>1</v>
      </c>
      <c r="CO51" s="110">
        <v>1.25</v>
      </c>
      <c r="CP51" s="111">
        <v>1.25</v>
      </c>
    </row>
    <row r="52" spans="1:94" ht="45" x14ac:dyDescent="0.25">
      <c r="A52" s="72">
        <v>47</v>
      </c>
      <c r="B52" t="s">
        <v>118</v>
      </c>
      <c r="C52" s="73" t="s">
        <v>192</v>
      </c>
      <c r="D52" s="73" t="s">
        <v>193</v>
      </c>
      <c r="E52" s="74" t="s">
        <v>117</v>
      </c>
      <c r="F52" s="202">
        <v>5.0000000000000001E-3</v>
      </c>
      <c r="G52" s="76" t="s">
        <v>81</v>
      </c>
      <c r="H52" s="76" t="s">
        <v>82</v>
      </c>
      <c r="I52" s="76" t="s">
        <v>83</v>
      </c>
      <c r="J52" s="112">
        <v>44562</v>
      </c>
      <c r="K52" s="113">
        <v>45657</v>
      </c>
      <c r="L52" s="79" t="s">
        <v>84</v>
      </c>
      <c r="M52" s="114" t="s">
        <v>66</v>
      </c>
      <c r="N52" s="81"/>
      <c r="O52" s="82"/>
      <c r="P52" s="82"/>
      <c r="Q52" s="122"/>
      <c r="R52" s="81"/>
      <c r="S52" s="82"/>
      <c r="T52" s="82"/>
      <c r="U52" s="122"/>
      <c r="V52" s="81"/>
      <c r="W52" s="82"/>
      <c r="X52" s="82"/>
      <c r="Y52" s="122"/>
      <c r="Z52" s="81"/>
      <c r="AA52" s="82"/>
      <c r="AB52" s="82"/>
      <c r="AC52" s="122"/>
      <c r="AD52" s="81"/>
      <c r="AE52" s="206">
        <v>478</v>
      </c>
      <c r="AF52" s="82">
        <v>342</v>
      </c>
      <c r="AG52" s="122">
        <v>165</v>
      </c>
      <c r="AH52" s="138">
        <v>341</v>
      </c>
      <c r="AI52" s="82">
        <v>202</v>
      </c>
      <c r="AJ52" s="82">
        <v>0</v>
      </c>
      <c r="AK52" s="122">
        <v>0</v>
      </c>
      <c r="AL52" s="82">
        <v>34</v>
      </c>
      <c r="AM52" s="82">
        <v>148</v>
      </c>
      <c r="AN52" s="82">
        <v>0</v>
      </c>
      <c r="AO52" s="82">
        <v>0</v>
      </c>
      <c r="AP52" s="82"/>
      <c r="AQ52" s="82"/>
      <c r="AR52" s="82"/>
      <c r="AS52" s="82"/>
      <c r="AT52" s="94" t="s">
        <v>85</v>
      </c>
      <c r="AU52" s="94" t="s">
        <v>85</v>
      </c>
      <c r="AV52" s="94" t="s">
        <v>85</v>
      </c>
      <c r="AW52" s="94" t="s">
        <v>85</v>
      </c>
      <c r="AX52" s="94">
        <v>985</v>
      </c>
      <c r="AY52" s="94">
        <v>1528</v>
      </c>
      <c r="AZ52" s="94">
        <v>1710</v>
      </c>
      <c r="BA52" s="94">
        <v>1710</v>
      </c>
      <c r="BB52" s="131"/>
      <c r="BC52" s="132"/>
      <c r="BD52" s="132"/>
      <c r="BE52" s="132"/>
      <c r="BF52" s="210">
        <v>182</v>
      </c>
      <c r="BG52" s="210">
        <v>182</v>
      </c>
      <c r="BH52" s="210">
        <v>182</v>
      </c>
      <c r="BI52" s="210">
        <v>182</v>
      </c>
      <c r="BJ52" s="210">
        <v>728</v>
      </c>
      <c r="BK52" s="134" t="s">
        <v>85</v>
      </c>
      <c r="BL52" s="135" t="s">
        <v>85</v>
      </c>
      <c r="BM52" s="135" t="s">
        <v>85</v>
      </c>
      <c r="BN52" s="135" t="s">
        <v>85</v>
      </c>
      <c r="BO52" s="135">
        <v>182</v>
      </c>
      <c r="BP52" s="136">
        <v>364</v>
      </c>
      <c r="BQ52" s="120">
        <v>546</v>
      </c>
      <c r="BR52" s="120">
        <v>546</v>
      </c>
      <c r="BS52" s="103" t="s">
        <v>85</v>
      </c>
      <c r="BT52" s="104" t="s">
        <v>85</v>
      </c>
      <c r="BU52" s="104" t="s">
        <v>85</v>
      </c>
      <c r="BV52" s="104" t="s">
        <v>85</v>
      </c>
      <c r="BW52" s="104">
        <v>5.4120879120879124</v>
      </c>
      <c r="BX52" s="104">
        <v>2.9835164835164836</v>
      </c>
      <c r="BY52" s="104">
        <v>1</v>
      </c>
      <c r="BZ52" s="104" t="s">
        <v>85</v>
      </c>
      <c r="CA52" s="105" t="s">
        <v>85</v>
      </c>
      <c r="CB52" s="106" t="s">
        <v>85</v>
      </c>
      <c r="CC52" s="106" t="s">
        <v>85</v>
      </c>
      <c r="CD52" s="106" t="s">
        <v>85</v>
      </c>
      <c r="CE52" s="106">
        <v>5.4120879120879124</v>
      </c>
      <c r="CF52" s="106">
        <v>4.197802197802198</v>
      </c>
      <c r="CG52" s="107">
        <v>3.1318681318681318</v>
      </c>
      <c r="CH52" s="107">
        <v>3.1318681318681318</v>
      </c>
      <c r="CI52" s="108" t="s">
        <v>85</v>
      </c>
      <c r="CJ52" s="109" t="s">
        <v>85</v>
      </c>
      <c r="CK52" s="109" t="s">
        <v>85</v>
      </c>
      <c r="CL52" s="109" t="s">
        <v>85</v>
      </c>
      <c r="CM52" s="109">
        <v>1.3530219780219781</v>
      </c>
      <c r="CN52" s="109">
        <v>2.098901098901099</v>
      </c>
      <c r="CO52" s="110">
        <v>2.348901098901099</v>
      </c>
      <c r="CP52" s="111">
        <v>2.348901098901099</v>
      </c>
    </row>
    <row r="53" spans="1:94" ht="105" x14ac:dyDescent="0.25">
      <c r="A53" s="72">
        <v>48</v>
      </c>
      <c r="B53" t="s">
        <v>118</v>
      </c>
      <c r="C53" s="73" t="s">
        <v>194</v>
      </c>
      <c r="D53" s="73" t="s">
        <v>195</v>
      </c>
      <c r="E53" s="74" t="s">
        <v>169</v>
      </c>
      <c r="F53" s="202">
        <v>5.0000000000000001E-3</v>
      </c>
      <c r="G53" s="76"/>
      <c r="H53" s="76" t="s">
        <v>142</v>
      </c>
      <c r="I53" s="76" t="s">
        <v>97</v>
      </c>
      <c r="J53" s="112">
        <v>44562</v>
      </c>
      <c r="K53" s="113">
        <v>46022</v>
      </c>
      <c r="L53" s="79" t="s">
        <v>84</v>
      </c>
      <c r="M53" s="114" t="s">
        <v>66</v>
      </c>
      <c r="N53" s="81"/>
      <c r="O53" s="82"/>
      <c r="P53" s="82"/>
      <c r="Q53" s="122"/>
      <c r="R53" s="81"/>
      <c r="S53" s="82"/>
      <c r="T53" s="82"/>
      <c r="U53" s="122"/>
      <c r="V53" s="81"/>
      <c r="W53" s="82"/>
      <c r="X53" s="82"/>
      <c r="Y53" s="122"/>
      <c r="Z53" s="81"/>
      <c r="AA53" s="82"/>
      <c r="AB53" s="82"/>
      <c r="AC53" s="122"/>
      <c r="AD53" s="81"/>
      <c r="AE53" s="206">
        <v>6.4000000000000001E-2</v>
      </c>
      <c r="AF53" s="82"/>
      <c r="AG53" s="83">
        <v>6.4000000000000001E-2</v>
      </c>
      <c r="AH53" s="146"/>
      <c r="AI53" s="85">
        <v>6.7000000000000004E-2</v>
      </c>
      <c r="AJ53" s="85"/>
      <c r="AK53" s="215">
        <v>6.6100000000000006E-2</v>
      </c>
      <c r="AL53" s="85"/>
      <c r="AM53" s="85">
        <v>6.88E-2</v>
      </c>
      <c r="AN53" s="82"/>
      <c r="AO53" s="216">
        <v>6.7000000000000004E-2</v>
      </c>
      <c r="AP53" s="82"/>
      <c r="AQ53" s="82"/>
      <c r="AR53" s="82"/>
      <c r="AS53" s="82"/>
      <c r="AT53" s="94" t="s">
        <v>85</v>
      </c>
      <c r="AU53" s="94" t="s">
        <v>85</v>
      </c>
      <c r="AV53" s="94" t="s">
        <v>85</v>
      </c>
      <c r="AW53" s="94" t="s">
        <v>85</v>
      </c>
      <c r="AX53" s="217">
        <v>6.4000000000000001E-2</v>
      </c>
      <c r="AY53" s="218">
        <v>6.6100000000000006E-2</v>
      </c>
      <c r="AZ53" s="216">
        <v>6.7000000000000004E-2</v>
      </c>
      <c r="BA53" s="94" t="s">
        <v>196</v>
      </c>
      <c r="BB53" s="131"/>
      <c r="BC53" s="132"/>
      <c r="BD53" s="132"/>
      <c r="BE53" s="132"/>
      <c r="BF53" s="163">
        <v>0.06</v>
      </c>
      <c r="BG53" s="219">
        <v>6.5000000000000002E-2</v>
      </c>
      <c r="BH53" s="219">
        <v>6.5000000000000002E-2</v>
      </c>
      <c r="BI53" s="219">
        <v>6.5000000000000002E-2</v>
      </c>
      <c r="BJ53" s="219">
        <v>6.5000000000000002E-2</v>
      </c>
      <c r="BK53" s="134" t="s">
        <v>85</v>
      </c>
      <c r="BL53" s="135" t="s">
        <v>85</v>
      </c>
      <c r="BM53" s="135" t="s">
        <v>85</v>
      </c>
      <c r="BN53" s="135" t="s">
        <v>85</v>
      </c>
      <c r="BO53" s="135">
        <v>0.06</v>
      </c>
      <c r="BP53" s="136">
        <v>6.5000000000000002E-2</v>
      </c>
      <c r="BQ53" s="120">
        <v>6.5000000000000002E-2</v>
      </c>
      <c r="BR53" s="120">
        <v>6.5000000000000002E-2</v>
      </c>
      <c r="BS53" s="103" t="s">
        <v>85</v>
      </c>
      <c r="BT53" s="104" t="s">
        <v>85</v>
      </c>
      <c r="BU53" s="104" t="s">
        <v>85</v>
      </c>
      <c r="BV53" s="104" t="s">
        <v>85</v>
      </c>
      <c r="BW53" s="104">
        <v>1.0666666666666667</v>
      </c>
      <c r="BX53" s="104">
        <v>1.016923076923077</v>
      </c>
      <c r="BY53" s="104">
        <v>1.0307692307692309</v>
      </c>
      <c r="BZ53" s="104" t="s">
        <v>85</v>
      </c>
      <c r="CA53" s="105" t="s">
        <v>85</v>
      </c>
      <c r="CB53" s="106" t="s">
        <v>85</v>
      </c>
      <c r="CC53" s="106" t="s">
        <v>85</v>
      </c>
      <c r="CD53" s="106" t="s">
        <v>85</v>
      </c>
      <c r="CE53" s="106">
        <v>1.0666666666666667</v>
      </c>
      <c r="CF53" s="106">
        <v>1.016923076923077</v>
      </c>
      <c r="CG53" s="107">
        <v>1.0307692307692309</v>
      </c>
      <c r="CH53" s="107" t="e">
        <v>#VALUE!</v>
      </c>
      <c r="CI53" s="108" t="s">
        <v>85</v>
      </c>
      <c r="CJ53" s="109" t="s">
        <v>85</v>
      </c>
      <c r="CK53" s="109" t="s">
        <v>85</v>
      </c>
      <c r="CL53" s="109" t="s">
        <v>85</v>
      </c>
      <c r="CM53" s="109">
        <v>0.98461538461538456</v>
      </c>
      <c r="CN53" s="109">
        <v>1.016923076923077</v>
      </c>
      <c r="CO53" s="110">
        <v>1.0307692307692309</v>
      </c>
      <c r="CP53" s="111" t="e">
        <v>#VALUE!</v>
      </c>
    </row>
    <row r="54" spans="1:94" ht="45" x14ac:dyDescent="0.25">
      <c r="A54" s="72">
        <v>49</v>
      </c>
      <c r="B54" t="s">
        <v>197</v>
      </c>
      <c r="C54" s="73" t="s">
        <v>198</v>
      </c>
      <c r="D54" s="73" t="s">
        <v>199</v>
      </c>
      <c r="E54" s="74" t="s">
        <v>200</v>
      </c>
      <c r="F54" s="202">
        <v>0.04</v>
      </c>
      <c r="G54" s="76">
        <v>26233</v>
      </c>
      <c r="H54" s="76" t="s">
        <v>142</v>
      </c>
      <c r="I54" s="76" t="s">
        <v>110</v>
      </c>
      <c r="J54" s="112">
        <v>44562</v>
      </c>
      <c r="K54" s="113">
        <v>46022</v>
      </c>
      <c r="L54" s="79" t="s">
        <v>84</v>
      </c>
      <c r="M54" s="114" t="s">
        <v>66</v>
      </c>
      <c r="N54" s="81"/>
      <c r="O54" s="82"/>
      <c r="P54" s="82"/>
      <c r="Q54" s="122"/>
      <c r="R54" s="81"/>
      <c r="S54" s="82"/>
      <c r="T54" s="82"/>
      <c r="U54" s="122"/>
      <c r="V54" s="81"/>
      <c r="W54" s="82"/>
      <c r="X54" s="82"/>
      <c r="Y54" s="122"/>
      <c r="Z54" s="81"/>
      <c r="AA54" s="82"/>
      <c r="AB54" s="82"/>
      <c r="AC54" s="122"/>
      <c r="AD54" s="81"/>
      <c r="AE54" s="206"/>
      <c r="AF54" s="82"/>
      <c r="AG54" s="122">
        <v>33609</v>
      </c>
      <c r="AH54" s="138"/>
      <c r="AI54" s="82"/>
      <c r="AJ54" s="82"/>
      <c r="AK54" s="122">
        <v>69001</v>
      </c>
      <c r="AL54" s="82"/>
      <c r="AM54" s="82"/>
      <c r="AN54" s="82"/>
      <c r="AO54" s="82">
        <v>150158</v>
      </c>
      <c r="AP54" s="82"/>
      <c r="AQ54" s="82"/>
      <c r="AR54" s="82"/>
      <c r="AS54" s="82"/>
      <c r="AT54" s="94" t="s">
        <v>85</v>
      </c>
      <c r="AU54" s="94" t="s">
        <v>85</v>
      </c>
      <c r="AV54" s="94" t="s">
        <v>85</v>
      </c>
      <c r="AW54" s="94" t="s">
        <v>85</v>
      </c>
      <c r="AX54" s="94">
        <v>33609</v>
      </c>
      <c r="AY54" s="94">
        <v>69001</v>
      </c>
      <c r="AZ54" s="94">
        <v>150158</v>
      </c>
      <c r="BA54" s="94">
        <v>150158</v>
      </c>
      <c r="BB54" s="131"/>
      <c r="BC54" s="132"/>
      <c r="BD54" s="132"/>
      <c r="BE54" s="132"/>
      <c r="BF54" s="220">
        <v>32791</v>
      </c>
      <c r="BG54" s="220">
        <v>39349</v>
      </c>
      <c r="BH54" s="220">
        <v>45907</v>
      </c>
      <c r="BI54" s="220">
        <v>49186</v>
      </c>
      <c r="BJ54" s="220">
        <v>49186</v>
      </c>
      <c r="BK54" s="134" t="s">
        <v>85</v>
      </c>
      <c r="BL54" s="135" t="s">
        <v>85</v>
      </c>
      <c r="BM54" s="135" t="s">
        <v>85</v>
      </c>
      <c r="BN54" s="135" t="s">
        <v>85</v>
      </c>
      <c r="BO54" s="135">
        <v>32791</v>
      </c>
      <c r="BP54" s="136">
        <v>39349</v>
      </c>
      <c r="BQ54" s="120">
        <v>45907</v>
      </c>
      <c r="BR54" s="120">
        <v>45907</v>
      </c>
      <c r="BS54" s="103" t="s">
        <v>85</v>
      </c>
      <c r="BT54" s="104" t="s">
        <v>85</v>
      </c>
      <c r="BU54" s="104" t="s">
        <v>85</v>
      </c>
      <c r="BV54" s="104" t="s">
        <v>85</v>
      </c>
      <c r="BW54" s="104">
        <v>1.1247331503507167</v>
      </c>
      <c r="BX54" s="104">
        <v>3.2607502287282708</v>
      </c>
      <c r="BY54" s="104">
        <v>6.2989224357019413</v>
      </c>
      <c r="BZ54" s="104" t="s">
        <v>85</v>
      </c>
      <c r="CA54" s="105" t="s">
        <v>85</v>
      </c>
      <c r="CB54" s="106" t="s">
        <v>85</v>
      </c>
      <c r="CC54" s="106" t="s">
        <v>85</v>
      </c>
      <c r="CD54" s="106" t="s">
        <v>85</v>
      </c>
      <c r="CE54" s="106">
        <v>1.1247331503507167</v>
      </c>
      <c r="CF54" s="106">
        <v>3.2607502287282708</v>
      </c>
      <c r="CG54" s="107">
        <v>6.2989224357019413</v>
      </c>
      <c r="CH54" s="107">
        <v>6.2989224357019413</v>
      </c>
      <c r="CI54" s="108" t="s">
        <v>85</v>
      </c>
      <c r="CJ54" s="109" t="s">
        <v>85</v>
      </c>
      <c r="CK54" s="109" t="s">
        <v>85</v>
      </c>
      <c r="CL54" s="109" t="s">
        <v>85</v>
      </c>
      <c r="CM54" s="109">
        <v>0.32135232867163332</v>
      </c>
      <c r="CN54" s="109">
        <v>1.8632858449875833</v>
      </c>
      <c r="CO54" s="110">
        <v>5.399076373458807</v>
      </c>
      <c r="CP54" s="111">
        <v>5.399076373458807</v>
      </c>
    </row>
    <row r="55" spans="1:94" ht="75" x14ac:dyDescent="0.25">
      <c r="A55" s="72">
        <v>50</v>
      </c>
      <c r="B55" t="s">
        <v>197</v>
      </c>
      <c r="C55" s="73" t="s">
        <v>201</v>
      </c>
      <c r="D55" s="73" t="s">
        <v>202</v>
      </c>
      <c r="E55" s="74" t="s">
        <v>200</v>
      </c>
      <c r="F55" s="202">
        <v>2.5000000000000001E-2</v>
      </c>
      <c r="G55" s="76" t="s">
        <v>81</v>
      </c>
      <c r="H55" s="76" t="s">
        <v>91</v>
      </c>
      <c r="I55" s="76" t="s">
        <v>110</v>
      </c>
      <c r="J55" s="112">
        <v>44562</v>
      </c>
      <c r="K55" s="113">
        <v>46022</v>
      </c>
      <c r="L55" s="79" t="s">
        <v>84</v>
      </c>
      <c r="M55" s="114" t="s">
        <v>66</v>
      </c>
      <c r="N55" s="81"/>
      <c r="O55" s="82"/>
      <c r="P55" s="82"/>
      <c r="Q55" s="122"/>
      <c r="R55" s="81"/>
      <c r="S55" s="82"/>
      <c r="T55" s="82"/>
      <c r="U55" s="122"/>
      <c r="V55" s="81"/>
      <c r="W55" s="82"/>
      <c r="X55" s="82"/>
      <c r="Y55" s="122"/>
      <c r="Z55" s="81"/>
      <c r="AA55" s="82"/>
      <c r="AB55" s="82"/>
      <c r="AC55" s="122"/>
      <c r="AD55" s="81"/>
      <c r="AE55" s="206"/>
      <c r="AF55" s="82"/>
      <c r="AG55" s="122">
        <v>1</v>
      </c>
      <c r="AH55" s="138"/>
      <c r="AI55" s="82"/>
      <c r="AJ55" s="82"/>
      <c r="AK55" s="122">
        <v>1</v>
      </c>
      <c r="AL55" s="82"/>
      <c r="AM55" s="82"/>
      <c r="AN55" s="82"/>
      <c r="AO55" s="82">
        <v>1</v>
      </c>
      <c r="AP55" s="82"/>
      <c r="AQ55" s="82"/>
      <c r="AR55" s="82"/>
      <c r="AS55" s="82"/>
      <c r="AT55" s="94" t="s">
        <v>85</v>
      </c>
      <c r="AU55" s="94" t="s">
        <v>85</v>
      </c>
      <c r="AV55" s="94" t="s">
        <v>85</v>
      </c>
      <c r="AW55" s="94" t="s">
        <v>85</v>
      </c>
      <c r="AX55" s="94">
        <v>1</v>
      </c>
      <c r="AY55" s="94">
        <v>1</v>
      </c>
      <c r="AZ55" s="94">
        <v>1</v>
      </c>
      <c r="BA55" s="94">
        <v>1</v>
      </c>
      <c r="BB55" s="131"/>
      <c r="BC55" s="132"/>
      <c r="BD55" s="132"/>
      <c r="BE55" s="132"/>
      <c r="BF55" s="133">
        <v>1</v>
      </c>
      <c r="BG55" s="133">
        <v>1</v>
      </c>
      <c r="BH55" s="133">
        <v>1</v>
      </c>
      <c r="BI55" s="133">
        <v>1</v>
      </c>
      <c r="BJ55" s="133">
        <v>1</v>
      </c>
      <c r="BK55" s="134" t="s">
        <v>85</v>
      </c>
      <c r="BL55" s="135" t="s">
        <v>85</v>
      </c>
      <c r="BM55" s="135" t="s">
        <v>85</v>
      </c>
      <c r="BN55" s="135" t="s">
        <v>85</v>
      </c>
      <c r="BO55" s="135">
        <v>1</v>
      </c>
      <c r="BP55" s="136">
        <v>1</v>
      </c>
      <c r="BQ55" s="120">
        <v>1</v>
      </c>
      <c r="BR55" s="120">
        <v>1</v>
      </c>
      <c r="BS55" s="103" t="s">
        <v>85</v>
      </c>
      <c r="BT55" s="104" t="s">
        <v>85</v>
      </c>
      <c r="BU55" s="104" t="s">
        <v>85</v>
      </c>
      <c r="BV55" s="104" t="s">
        <v>85</v>
      </c>
      <c r="BW55" s="104">
        <v>1</v>
      </c>
      <c r="BX55" s="104">
        <v>1</v>
      </c>
      <c r="BY55" s="104">
        <v>1</v>
      </c>
      <c r="BZ55" s="104" t="s">
        <v>85</v>
      </c>
      <c r="CA55" s="105" t="s">
        <v>85</v>
      </c>
      <c r="CB55" s="106" t="s">
        <v>85</v>
      </c>
      <c r="CC55" s="106" t="s">
        <v>85</v>
      </c>
      <c r="CD55" s="106" t="s">
        <v>85</v>
      </c>
      <c r="CE55" s="106">
        <v>1</v>
      </c>
      <c r="CF55" s="106">
        <v>1</v>
      </c>
      <c r="CG55" s="107">
        <v>1</v>
      </c>
      <c r="CH55" s="107">
        <v>1</v>
      </c>
      <c r="CI55" s="108" t="s">
        <v>85</v>
      </c>
      <c r="CJ55" s="109" t="s">
        <v>85</v>
      </c>
      <c r="CK55" s="109" t="s">
        <v>85</v>
      </c>
      <c r="CL55" s="109" t="s">
        <v>85</v>
      </c>
      <c r="CM55" s="109">
        <v>1</v>
      </c>
      <c r="CN55" s="109">
        <v>1</v>
      </c>
      <c r="CO55" s="110">
        <v>1</v>
      </c>
      <c r="CP55" s="111">
        <v>1</v>
      </c>
    </row>
    <row r="56" spans="1:94" ht="60" x14ac:dyDescent="0.25">
      <c r="A56" s="72">
        <v>51</v>
      </c>
      <c r="B56" t="s">
        <v>197</v>
      </c>
      <c r="C56" s="73" t="s">
        <v>203</v>
      </c>
      <c r="D56" s="73" t="s">
        <v>204</v>
      </c>
      <c r="E56" s="74" t="s">
        <v>96</v>
      </c>
      <c r="F56" s="202">
        <v>1.4999999999999999E-2</v>
      </c>
      <c r="G56" s="76" t="s">
        <v>81</v>
      </c>
      <c r="H56" s="76" t="s">
        <v>91</v>
      </c>
      <c r="I56" s="76" t="s">
        <v>97</v>
      </c>
      <c r="J56" s="112">
        <v>44562</v>
      </c>
      <c r="K56" s="113">
        <v>46022</v>
      </c>
      <c r="L56" s="79" t="s">
        <v>84</v>
      </c>
      <c r="M56" s="114" t="s">
        <v>66</v>
      </c>
      <c r="N56" s="81"/>
      <c r="O56" s="82"/>
      <c r="P56" s="82"/>
      <c r="Q56" s="122"/>
      <c r="R56" s="81"/>
      <c r="S56" s="82"/>
      <c r="T56" s="82"/>
      <c r="U56" s="122"/>
      <c r="V56" s="81"/>
      <c r="W56" s="82"/>
      <c r="X56" s="82"/>
      <c r="Y56" s="122"/>
      <c r="Z56" s="81"/>
      <c r="AA56" s="82"/>
      <c r="AB56" s="82"/>
      <c r="AC56" s="122"/>
      <c r="AD56" s="81"/>
      <c r="AE56" s="206">
        <v>1</v>
      </c>
      <c r="AF56" s="82"/>
      <c r="AG56" s="140">
        <v>1</v>
      </c>
      <c r="AH56" s="151"/>
      <c r="AI56" s="129">
        <v>1</v>
      </c>
      <c r="AJ56" s="129"/>
      <c r="AK56" s="140">
        <v>1</v>
      </c>
      <c r="AL56" s="129"/>
      <c r="AM56" s="129">
        <v>1</v>
      </c>
      <c r="AN56" s="129"/>
      <c r="AO56" s="129">
        <v>1</v>
      </c>
      <c r="AP56" s="129"/>
      <c r="AQ56" s="129"/>
      <c r="AR56" s="129"/>
      <c r="AS56" s="129"/>
      <c r="AT56" s="130" t="s">
        <v>85</v>
      </c>
      <c r="AU56" s="130" t="s">
        <v>85</v>
      </c>
      <c r="AV56" s="130" t="s">
        <v>85</v>
      </c>
      <c r="AW56" s="130" t="s">
        <v>85</v>
      </c>
      <c r="AX56" s="130">
        <v>1</v>
      </c>
      <c r="AY56" s="130">
        <v>1</v>
      </c>
      <c r="AZ56" s="130">
        <v>1</v>
      </c>
      <c r="BA56" s="130">
        <v>1</v>
      </c>
      <c r="BB56" s="131"/>
      <c r="BC56" s="132"/>
      <c r="BD56" s="132"/>
      <c r="BE56" s="132"/>
      <c r="BF56" s="133">
        <v>1</v>
      </c>
      <c r="BG56" s="133">
        <v>1</v>
      </c>
      <c r="BH56" s="133">
        <v>1</v>
      </c>
      <c r="BI56" s="133">
        <v>1</v>
      </c>
      <c r="BJ56" s="133">
        <v>1</v>
      </c>
      <c r="BK56" s="134" t="s">
        <v>85</v>
      </c>
      <c r="BL56" s="135" t="s">
        <v>85</v>
      </c>
      <c r="BM56" s="135" t="s">
        <v>85</v>
      </c>
      <c r="BN56" s="135" t="s">
        <v>85</v>
      </c>
      <c r="BO56" s="135">
        <v>1</v>
      </c>
      <c r="BP56" s="136">
        <v>1</v>
      </c>
      <c r="BQ56" s="120">
        <v>1</v>
      </c>
      <c r="BR56" s="120">
        <v>1</v>
      </c>
      <c r="BS56" s="103" t="s">
        <v>85</v>
      </c>
      <c r="BT56" s="104" t="s">
        <v>85</v>
      </c>
      <c r="BU56" s="104" t="s">
        <v>85</v>
      </c>
      <c r="BV56" s="104" t="s">
        <v>85</v>
      </c>
      <c r="BW56" s="104">
        <v>1</v>
      </c>
      <c r="BX56" s="104">
        <v>1</v>
      </c>
      <c r="BY56" s="104">
        <v>1</v>
      </c>
      <c r="BZ56" s="104" t="s">
        <v>85</v>
      </c>
      <c r="CA56" s="105" t="s">
        <v>85</v>
      </c>
      <c r="CB56" s="106" t="s">
        <v>85</v>
      </c>
      <c r="CC56" s="106" t="s">
        <v>85</v>
      </c>
      <c r="CD56" s="106" t="s">
        <v>85</v>
      </c>
      <c r="CE56" s="106">
        <v>1</v>
      </c>
      <c r="CF56" s="106">
        <v>1</v>
      </c>
      <c r="CG56" s="107">
        <v>1</v>
      </c>
      <c r="CH56" s="107">
        <v>1</v>
      </c>
      <c r="CI56" s="108" t="s">
        <v>85</v>
      </c>
      <c r="CJ56" s="109" t="s">
        <v>85</v>
      </c>
      <c r="CK56" s="109" t="s">
        <v>85</v>
      </c>
      <c r="CL56" s="109" t="s">
        <v>85</v>
      </c>
      <c r="CM56" s="109">
        <v>1</v>
      </c>
      <c r="CN56" s="109">
        <v>1</v>
      </c>
      <c r="CO56" s="110">
        <v>1</v>
      </c>
      <c r="CP56" s="111">
        <v>1</v>
      </c>
    </row>
    <row r="57" spans="1:94" ht="60" x14ac:dyDescent="0.25">
      <c r="A57" s="72">
        <v>52</v>
      </c>
      <c r="B57" t="s">
        <v>197</v>
      </c>
      <c r="C57" s="73" t="s">
        <v>205</v>
      </c>
      <c r="D57" s="73" t="s">
        <v>206</v>
      </c>
      <c r="E57" s="74" t="s">
        <v>96</v>
      </c>
      <c r="F57" s="202">
        <v>1.4999999999999999E-2</v>
      </c>
      <c r="G57" s="76" t="s">
        <v>81</v>
      </c>
      <c r="H57" s="76" t="s">
        <v>91</v>
      </c>
      <c r="I57" s="76" t="s">
        <v>97</v>
      </c>
      <c r="J57" s="112">
        <v>44562</v>
      </c>
      <c r="K57" s="113">
        <v>46022</v>
      </c>
      <c r="L57" s="79" t="s">
        <v>84</v>
      </c>
      <c r="M57" s="114" t="s">
        <v>66</v>
      </c>
      <c r="N57" s="81"/>
      <c r="O57" s="82"/>
      <c r="P57" s="82"/>
      <c r="Q57" s="122"/>
      <c r="R57" s="81"/>
      <c r="S57" s="82"/>
      <c r="T57" s="82"/>
      <c r="U57" s="122"/>
      <c r="V57" s="81"/>
      <c r="W57" s="82"/>
      <c r="X57" s="82"/>
      <c r="Y57" s="122"/>
      <c r="Z57" s="81"/>
      <c r="AA57" s="82"/>
      <c r="AB57" s="82"/>
      <c r="AC57" s="122"/>
      <c r="AD57" s="81"/>
      <c r="AE57" s="206">
        <v>1</v>
      </c>
      <c r="AF57" s="82"/>
      <c r="AG57" s="122">
        <v>1</v>
      </c>
      <c r="AH57" s="138"/>
      <c r="AI57" s="116">
        <v>1</v>
      </c>
      <c r="AJ57" s="82"/>
      <c r="AK57" s="122">
        <v>1</v>
      </c>
      <c r="AL57" s="82"/>
      <c r="AM57" s="82">
        <v>1</v>
      </c>
      <c r="AN57" s="82"/>
      <c r="AO57" s="82">
        <v>1</v>
      </c>
      <c r="AP57" s="82"/>
      <c r="AQ57" s="82"/>
      <c r="AR57" s="82"/>
      <c r="AS57" s="82"/>
      <c r="AT57" s="94" t="s">
        <v>85</v>
      </c>
      <c r="AU57" s="94" t="s">
        <v>85</v>
      </c>
      <c r="AV57" s="94" t="s">
        <v>85</v>
      </c>
      <c r="AW57" s="94" t="s">
        <v>85</v>
      </c>
      <c r="AX57" s="94">
        <v>1</v>
      </c>
      <c r="AY57" s="94">
        <v>1</v>
      </c>
      <c r="AZ57" s="94">
        <v>1</v>
      </c>
      <c r="BA57" s="94">
        <v>1</v>
      </c>
      <c r="BB57" s="131"/>
      <c r="BC57" s="132"/>
      <c r="BD57" s="132"/>
      <c r="BE57" s="132"/>
      <c r="BF57" s="133">
        <v>1</v>
      </c>
      <c r="BG57" s="133">
        <v>1</v>
      </c>
      <c r="BH57" s="133">
        <v>1</v>
      </c>
      <c r="BI57" s="133">
        <v>1</v>
      </c>
      <c r="BJ57" s="133">
        <v>1</v>
      </c>
      <c r="BK57" s="134" t="s">
        <v>85</v>
      </c>
      <c r="BL57" s="135" t="s">
        <v>85</v>
      </c>
      <c r="BM57" s="135" t="s">
        <v>85</v>
      </c>
      <c r="BN57" s="135" t="s">
        <v>85</v>
      </c>
      <c r="BO57" s="135">
        <v>1</v>
      </c>
      <c r="BP57" s="136">
        <v>1</v>
      </c>
      <c r="BQ57" s="120">
        <v>1</v>
      </c>
      <c r="BR57" s="120">
        <v>1</v>
      </c>
      <c r="BS57" s="103" t="s">
        <v>85</v>
      </c>
      <c r="BT57" s="104" t="s">
        <v>85</v>
      </c>
      <c r="BU57" s="104" t="s">
        <v>85</v>
      </c>
      <c r="BV57" s="104" t="s">
        <v>85</v>
      </c>
      <c r="BW57" s="104">
        <v>1</v>
      </c>
      <c r="BX57" s="104">
        <v>1</v>
      </c>
      <c r="BY57" s="104">
        <v>1</v>
      </c>
      <c r="BZ57" s="104" t="s">
        <v>85</v>
      </c>
      <c r="CA57" s="105" t="s">
        <v>85</v>
      </c>
      <c r="CB57" s="106" t="s">
        <v>85</v>
      </c>
      <c r="CC57" s="106" t="s">
        <v>85</v>
      </c>
      <c r="CD57" s="106" t="s">
        <v>85</v>
      </c>
      <c r="CE57" s="106">
        <v>1</v>
      </c>
      <c r="CF57" s="106">
        <v>1</v>
      </c>
      <c r="CG57" s="107">
        <v>1</v>
      </c>
      <c r="CH57" s="107">
        <v>1</v>
      </c>
      <c r="CI57" s="108" t="s">
        <v>85</v>
      </c>
      <c r="CJ57" s="109" t="s">
        <v>85</v>
      </c>
      <c r="CK57" s="109" t="s">
        <v>85</v>
      </c>
      <c r="CL57" s="109" t="s">
        <v>85</v>
      </c>
      <c r="CM57" s="109">
        <v>1</v>
      </c>
      <c r="CN57" s="109">
        <v>1</v>
      </c>
      <c r="CO57" s="110">
        <v>1</v>
      </c>
      <c r="CP57" s="111">
        <v>1</v>
      </c>
    </row>
    <row r="58" spans="1:94" ht="45" x14ac:dyDescent="0.25">
      <c r="A58" s="72">
        <v>53</v>
      </c>
      <c r="B58" t="s">
        <v>197</v>
      </c>
      <c r="C58" s="73" t="s">
        <v>207</v>
      </c>
      <c r="D58" s="73" t="s">
        <v>208</v>
      </c>
      <c r="E58" s="74" t="s">
        <v>109</v>
      </c>
      <c r="F58" s="202">
        <v>1.4999999999999999E-2</v>
      </c>
      <c r="G58" s="76" t="s">
        <v>81</v>
      </c>
      <c r="H58" s="76" t="s">
        <v>82</v>
      </c>
      <c r="I58" s="76" t="s">
        <v>83</v>
      </c>
      <c r="J58" s="112">
        <v>44562</v>
      </c>
      <c r="K58" s="113">
        <v>45473</v>
      </c>
      <c r="L58" s="79" t="s">
        <v>84</v>
      </c>
      <c r="M58" s="114" t="s">
        <v>66</v>
      </c>
      <c r="N58" s="81"/>
      <c r="O58" s="82"/>
      <c r="P58" s="82"/>
      <c r="Q58" s="122"/>
      <c r="R58" s="81"/>
      <c r="S58" s="82"/>
      <c r="T58" s="82"/>
      <c r="U58" s="122"/>
      <c r="V58" s="81"/>
      <c r="W58" s="82"/>
      <c r="X58" s="82"/>
      <c r="Y58" s="122"/>
      <c r="Z58" s="81"/>
      <c r="AA58" s="82"/>
      <c r="AB58" s="82"/>
      <c r="AC58" s="122"/>
      <c r="AD58" s="81"/>
      <c r="AE58" s="206">
        <v>5</v>
      </c>
      <c r="AF58" s="82">
        <v>55</v>
      </c>
      <c r="AG58" s="122">
        <v>23</v>
      </c>
      <c r="AH58" s="208">
        <v>8</v>
      </c>
      <c r="AI58" s="82">
        <v>9</v>
      </c>
      <c r="AJ58" s="82">
        <v>24</v>
      </c>
      <c r="AK58" s="122">
        <v>22</v>
      </c>
      <c r="AL58" s="82">
        <v>8</v>
      </c>
      <c r="AM58" s="82">
        <v>21</v>
      </c>
      <c r="AN58" s="82">
        <v>13</v>
      </c>
      <c r="AO58" s="82">
        <v>26</v>
      </c>
      <c r="AP58" s="82"/>
      <c r="AQ58" s="82"/>
      <c r="AR58" s="82"/>
      <c r="AS58" s="82"/>
      <c r="AT58" s="94" t="s">
        <v>85</v>
      </c>
      <c r="AU58" s="94" t="s">
        <v>85</v>
      </c>
      <c r="AV58" s="94" t="s">
        <v>85</v>
      </c>
      <c r="AW58" s="94" t="s">
        <v>85</v>
      </c>
      <c r="AX58" s="94">
        <v>83</v>
      </c>
      <c r="AY58" s="94">
        <v>146</v>
      </c>
      <c r="AZ58" s="94">
        <v>214</v>
      </c>
      <c r="BA58" s="94">
        <v>214</v>
      </c>
      <c r="BB58" s="131"/>
      <c r="BC58" s="132"/>
      <c r="BD58" s="132"/>
      <c r="BE58" s="132"/>
      <c r="BF58" s="97">
        <v>61</v>
      </c>
      <c r="BG58" s="97">
        <v>61</v>
      </c>
      <c r="BH58" s="97">
        <v>62</v>
      </c>
      <c r="BI58" s="97">
        <v>62</v>
      </c>
      <c r="BJ58" s="97">
        <v>246</v>
      </c>
      <c r="BK58" s="134" t="s">
        <v>85</v>
      </c>
      <c r="BL58" s="135" t="s">
        <v>85</v>
      </c>
      <c r="BM58" s="135" t="s">
        <v>85</v>
      </c>
      <c r="BN58" s="135" t="s">
        <v>85</v>
      </c>
      <c r="BO58" s="135">
        <v>61</v>
      </c>
      <c r="BP58" s="136">
        <v>122</v>
      </c>
      <c r="BQ58" s="120">
        <v>184</v>
      </c>
      <c r="BR58" s="120">
        <v>184</v>
      </c>
      <c r="BS58" s="103" t="s">
        <v>85</v>
      </c>
      <c r="BT58" s="104" t="s">
        <v>85</v>
      </c>
      <c r="BU58" s="104" t="s">
        <v>85</v>
      </c>
      <c r="BV58" s="104" t="s">
        <v>85</v>
      </c>
      <c r="BW58" s="104">
        <v>1.360655737704918</v>
      </c>
      <c r="BX58" s="104">
        <v>1.0327868852459017</v>
      </c>
      <c r="BY58" s="104">
        <v>1.096774193548387</v>
      </c>
      <c r="BZ58" s="104" t="s">
        <v>85</v>
      </c>
      <c r="CA58" s="105" t="s">
        <v>85</v>
      </c>
      <c r="CB58" s="106" t="s">
        <v>85</v>
      </c>
      <c r="CC58" s="106" t="s">
        <v>85</v>
      </c>
      <c r="CD58" s="106" t="s">
        <v>85</v>
      </c>
      <c r="CE58" s="106">
        <v>1.360655737704918</v>
      </c>
      <c r="CF58" s="106">
        <v>1.1967213114754098</v>
      </c>
      <c r="CG58" s="107">
        <v>1.1630434782608696</v>
      </c>
      <c r="CH58" s="107">
        <v>1.1630434782608696</v>
      </c>
      <c r="CI58" s="108" t="s">
        <v>85</v>
      </c>
      <c r="CJ58" s="109" t="s">
        <v>85</v>
      </c>
      <c r="CK58" s="109" t="s">
        <v>85</v>
      </c>
      <c r="CL58" s="109" t="s">
        <v>85</v>
      </c>
      <c r="CM58" s="109">
        <v>0.33739837398373984</v>
      </c>
      <c r="CN58" s="109">
        <v>0.5934959349593496</v>
      </c>
      <c r="CO58" s="110">
        <v>0.86991869918699183</v>
      </c>
      <c r="CP58" s="111">
        <v>0.86991869918699183</v>
      </c>
    </row>
    <row r="59" spans="1:94" ht="60" x14ac:dyDescent="0.25">
      <c r="A59" s="72">
        <v>54</v>
      </c>
      <c r="B59" t="s">
        <v>197</v>
      </c>
      <c r="C59" s="73" t="s">
        <v>209</v>
      </c>
      <c r="D59" s="73" t="s">
        <v>210</v>
      </c>
      <c r="E59" s="74" t="s">
        <v>96</v>
      </c>
      <c r="F59" s="202">
        <v>1.4999999999999999E-2</v>
      </c>
      <c r="G59" s="76" t="s">
        <v>81</v>
      </c>
      <c r="H59" s="76" t="s">
        <v>82</v>
      </c>
      <c r="I59" s="76" t="s">
        <v>97</v>
      </c>
      <c r="J59" s="112">
        <v>44562</v>
      </c>
      <c r="K59" s="113">
        <v>46022</v>
      </c>
      <c r="L59" s="79" t="s">
        <v>84</v>
      </c>
      <c r="M59" s="114" t="s">
        <v>66</v>
      </c>
      <c r="N59" s="81"/>
      <c r="O59" s="82"/>
      <c r="P59" s="82"/>
      <c r="Q59" s="122"/>
      <c r="R59" s="81"/>
      <c r="S59" s="82"/>
      <c r="T59" s="82"/>
      <c r="U59" s="122"/>
      <c r="V59" s="81"/>
      <c r="W59" s="82"/>
      <c r="X59" s="82"/>
      <c r="Y59" s="122"/>
      <c r="Z59" s="81"/>
      <c r="AA59" s="82"/>
      <c r="AB59" s="82"/>
      <c r="AC59" s="122"/>
      <c r="AD59" s="81"/>
      <c r="AE59" s="206">
        <v>0</v>
      </c>
      <c r="AF59" s="82"/>
      <c r="AG59" s="122">
        <v>3</v>
      </c>
      <c r="AH59" s="208"/>
      <c r="AI59" s="82">
        <v>1</v>
      </c>
      <c r="AJ59" s="82"/>
      <c r="AK59" s="122">
        <v>3</v>
      </c>
      <c r="AL59" s="82"/>
      <c r="AM59" s="82">
        <v>1</v>
      </c>
      <c r="AN59" s="82"/>
      <c r="AO59" s="82">
        <v>3</v>
      </c>
      <c r="AP59" s="82"/>
      <c r="AQ59" s="82"/>
      <c r="AR59" s="82"/>
      <c r="AS59" s="82"/>
      <c r="AT59" s="94" t="s">
        <v>85</v>
      </c>
      <c r="AU59" s="94" t="s">
        <v>85</v>
      </c>
      <c r="AV59" s="94" t="s">
        <v>85</v>
      </c>
      <c r="AW59" s="94" t="s">
        <v>85</v>
      </c>
      <c r="AX59" s="94">
        <v>3</v>
      </c>
      <c r="AY59" s="94">
        <v>7</v>
      </c>
      <c r="AZ59" s="94">
        <v>11</v>
      </c>
      <c r="BA59" s="94">
        <v>11</v>
      </c>
      <c r="BB59" s="131"/>
      <c r="BC59" s="132"/>
      <c r="BD59" s="132"/>
      <c r="BE59" s="132"/>
      <c r="BF59" s="97">
        <v>2</v>
      </c>
      <c r="BG59" s="97">
        <v>2</v>
      </c>
      <c r="BH59" s="97">
        <v>2</v>
      </c>
      <c r="BI59" s="97">
        <v>2</v>
      </c>
      <c r="BJ59" s="97">
        <v>8</v>
      </c>
      <c r="BK59" s="134" t="s">
        <v>85</v>
      </c>
      <c r="BL59" s="135" t="s">
        <v>85</v>
      </c>
      <c r="BM59" s="135" t="s">
        <v>85</v>
      </c>
      <c r="BN59" s="135" t="s">
        <v>85</v>
      </c>
      <c r="BO59" s="135">
        <v>2</v>
      </c>
      <c r="BP59" s="136">
        <v>4</v>
      </c>
      <c r="BQ59" s="120">
        <v>6</v>
      </c>
      <c r="BR59" s="120">
        <v>6</v>
      </c>
      <c r="BS59" s="103" t="s">
        <v>85</v>
      </c>
      <c r="BT59" s="104" t="s">
        <v>85</v>
      </c>
      <c r="BU59" s="104" t="s">
        <v>85</v>
      </c>
      <c r="BV59" s="104" t="s">
        <v>85</v>
      </c>
      <c r="BW59" s="104">
        <v>1.5</v>
      </c>
      <c r="BX59" s="104">
        <v>2</v>
      </c>
      <c r="BY59" s="104">
        <v>2</v>
      </c>
      <c r="BZ59" s="104" t="s">
        <v>85</v>
      </c>
      <c r="CA59" s="105" t="s">
        <v>85</v>
      </c>
      <c r="CB59" s="106" t="s">
        <v>85</v>
      </c>
      <c r="CC59" s="106" t="s">
        <v>85</v>
      </c>
      <c r="CD59" s="106" t="s">
        <v>85</v>
      </c>
      <c r="CE59" s="106">
        <v>1.5</v>
      </c>
      <c r="CF59" s="106">
        <v>1.75</v>
      </c>
      <c r="CG59" s="107">
        <v>1.8333333333333333</v>
      </c>
      <c r="CH59" s="107">
        <v>1.8333333333333333</v>
      </c>
      <c r="CI59" s="108" t="s">
        <v>85</v>
      </c>
      <c r="CJ59" s="109" t="s">
        <v>85</v>
      </c>
      <c r="CK59" s="109" t="s">
        <v>85</v>
      </c>
      <c r="CL59" s="109" t="s">
        <v>85</v>
      </c>
      <c r="CM59" s="109">
        <v>0.375</v>
      </c>
      <c r="CN59" s="109">
        <v>0.875</v>
      </c>
      <c r="CO59" s="110">
        <v>1.375</v>
      </c>
      <c r="CP59" s="111">
        <v>1.375</v>
      </c>
    </row>
    <row r="60" spans="1:94" ht="120" x14ac:dyDescent="0.25">
      <c r="A60" s="72">
        <v>55</v>
      </c>
      <c r="B60" t="s">
        <v>211</v>
      </c>
      <c r="C60" s="73" t="s">
        <v>212</v>
      </c>
      <c r="D60" s="73" t="s">
        <v>213</v>
      </c>
      <c r="E60" s="74" t="s">
        <v>100</v>
      </c>
      <c r="F60" s="202">
        <v>3.5999999999999999E-3</v>
      </c>
      <c r="G60" s="76">
        <v>1</v>
      </c>
      <c r="H60" s="76" t="s">
        <v>91</v>
      </c>
      <c r="I60" s="76" t="s">
        <v>110</v>
      </c>
      <c r="J60" s="112">
        <v>44562</v>
      </c>
      <c r="K60" s="113">
        <v>46022</v>
      </c>
      <c r="L60" s="79" t="s">
        <v>84</v>
      </c>
      <c r="M60" s="114" t="s">
        <v>66</v>
      </c>
      <c r="N60" s="81"/>
      <c r="O60" s="82"/>
      <c r="P60" s="82"/>
      <c r="Q60" s="122"/>
      <c r="R60" s="81"/>
      <c r="S60" s="82"/>
      <c r="T60" s="82"/>
      <c r="U60" s="122"/>
      <c r="V60" s="81"/>
      <c r="W60" s="82"/>
      <c r="X60" s="82"/>
      <c r="Y60" s="122"/>
      <c r="Z60" s="81"/>
      <c r="AA60" s="82"/>
      <c r="AB60" s="82"/>
      <c r="AC60" s="122"/>
      <c r="AD60" s="81"/>
      <c r="AE60" s="206"/>
      <c r="AF60" s="82"/>
      <c r="AG60" s="122">
        <v>1</v>
      </c>
      <c r="AH60" s="207"/>
      <c r="AI60" s="82"/>
      <c r="AJ60" s="82"/>
      <c r="AK60" s="122">
        <v>1</v>
      </c>
      <c r="AL60" s="82"/>
      <c r="AM60" s="82"/>
      <c r="AN60" s="82"/>
      <c r="AO60" s="82">
        <v>1</v>
      </c>
      <c r="AP60" s="82"/>
      <c r="AQ60" s="82"/>
      <c r="AR60" s="82"/>
      <c r="AS60" s="82"/>
      <c r="AT60" s="94" t="s">
        <v>85</v>
      </c>
      <c r="AU60" s="94" t="s">
        <v>85</v>
      </c>
      <c r="AV60" s="94" t="s">
        <v>85</v>
      </c>
      <c r="AW60" s="94" t="s">
        <v>85</v>
      </c>
      <c r="AX60" s="94">
        <v>1</v>
      </c>
      <c r="AY60" s="94">
        <v>1</v>
      </c>
      <c r="AZ60" s="94">
        <v>1</v>
      </c>
      <c r="BA60" s="94">
        <v>1</v>
      </c>
      <c r="BB60" s="131"/>
      <c r="BC60" s="132"/>
      <c r="BD60" s="132"/>
      <c r="BE60" s="132"/>
      <c r="BF60" s="133">
        <v>1</v>
      </c>
      <c r="BG60" s="133">
        <v>1</v>
      </c>
      <c r="BH60" s="133">
        <v>1</v>
      </c>
      <c r="BI60" s="133">
        <v>1</v>
      </c>
      <c r="BJ60" s="133">
        <v>1</v>
      </c>
      <c r="BK60" s="134" t="s">
        <v>85</v>
      </c>
      <c r="BL60" s="135" t="s">
        <v>85</v>
      </c>
      <c r="BM60" s="135" t="s">
        <v>85</v>
      </c>
      <c r="BN60" s="135" t="s">
        <v>85</v>
      </c>
      <c r="BO60" s="135">
        <v>1</v>
      </c>
      <c r="BP60" s="136">
        <v>1</v>
      </c>
      <c r="BQ60" s="120">
        <v>1</v>
      </c>
      <c r="BR60" s="120">
        <v>1</v>
      </c>
      <c r="BS60" s="103" t="s">
        <v>85</v>
      </c>
      <c r="BT60" s="104" t="s">
        <v>85</v>
      </c>
      <c r="BU60" s="104" t="s">
        <v>85</v>
      </c>
      <c r="BV60" s="104" t="s">
        <v>85</v>
      </c>
      <c r="BW60" s="104">
        <v>1</v>
      </c>
      <c r="BX60" s="104">
        <v>1</v>
      </c>
      <c r="BY60" s="104">
        <v>1</v>
      </c>
      <c r="BZ60" s="104" t="s">
        <v>85</v>
      </c>
      <c r="CA60" s="105" t="s">
        <v>85</v>
      </c>
      <c r="CB60" s="106" t="s">
        <v>85</v>
      </c>
      <c r="CC60" s="106" t="s">
        <v>85</v>
      </c>
      <c r="CD60" s="106" t="s">
        <v>85</v>
      </c>
      <c r="CE60" s="106">
        <v>1</v>
      </c>
      <c r="CF60" s="106">
        <v>1</v>
      </c>
      <c r="CG60" s="107">
        <v>1</v>
      </c>
      <c r="CH60" s="107">
        <v>1</v>
      </c>
      <c r="CI60" s="108" t="s">
        <v>85</v>
      </c>
      <c r="CJ60" s="109" t="s">
        <v>85</v>
      </c>
      <c r="CK60" s="109" t="s">
        <v>85</v>
      </c>
      <c r="CL60" s="109" t="s">
        <v>85</v>
      </c>
      <c r="CM60" s="109">
        <v>1</v>
      </c>
      <c r="CN60" s="109">
        <v>1</v>
      </c>
      <c r="CO60" s="110">
        <v>1</v>
      </c>
      <c r="CP60" s="111">
        <v>1</v>
      </c>
    </row>
    <row r="61" spans="1:94" ht="90" x14ac:dyDescent="0.25">
      <c r="A61" s="72">
        <v>56</v>
      </c>
      <c r="B61" t="s">
        <v>211</v>
      </c>
      <c r="C61" s="73" t="s">
        <v>214</v>
      </c>
      <c r="D61" s="73" t="s">
        <v>215</v>
      </c>
      <c r="E61" s="74" t="s">
        <v>216</v>
      </c>
      <c r="F61" s="202">
        <v>4.4999999999999997E-3</v>
      </c>
      <c r="G61" s="76" t="s">
        <v>81</v>
      </c>
      <c r="H61" s="76" t="s">
        <v>91</v>
      </c>
      <c r="I61" s="76" t="s">
        <v>83</v>
      </c>
      <c r="J61" s="112">
        <v>44562</v>
      </c>
      <c r="K61" s="113">
        <v>46022</v>
      </c>
      <c r="L61" s="79" t="s">
        <v>84</v>
      </c>
      <c r="M61" s="114" t="s">
        <v>66</v>
      </c>
      <c r="N61" s="81"/>
      <c r="O61" s="82"/>
      <c r="P61" s="82"/>
      <c r="Q61" s="122"/>
      <c r="R61" s="81"/>
      <c r="S61" s="82"/>
      <c r="T61" s="82"/>
      <c r="U61" s="122"/>
      <c r="V61" s="81"/>
      <c r="W61" s="82"/>
      <c r="X61" s="82"/>
      <c r="Y61" s="122"/>
      <c r="Z61" s="81"/>
      <c r="AA61" s="82"/>
      <c r="AB61" s="82"/>
      <c r="AC61" s="122"/>
      <c r="AD61" s="81"/>
      <c r="AE61" s="206">
        <v>1</v>
      </c>
      <c r="AF61" s="82">
        <v>1</v>
      </c>
      <c r="AG61" s="221">
        <v>1</v>
      </c>
      <c r="AH61" s="222">
        <v>0.05</v>
      </c>
      <c r="AI61" s="150">
        <v>1</v>
      </c>
      <c r="AJ61" s="82">
        <v>1</v>
      </c>
      <c r="AK61" s="122">
        <v>1</v>
      </c>
      <c r="AL61" s="82">
        <v>1</v>
      </c>
      <c r="AM61" s="82">
        <v>1</v>
      </c>
      <c r="AN61" s="82">
        <v>1</v>
      </c>
      <c r="AO61" s="82">
        <v>1</v>
      </c>
      <c r="AP61" s="82"/>
      <c r="AQ61" s="82"/>
      <c r="AR61" s="82"/>
      <c r="AS61" s="82"/>
      <c r="AT61" s="94" t="s">
        <v>85</v>
      </c>
      <c r="AU61" s="94" t="s">
        <v>85</v>
      </c>
      <c r="AV61" s="94" t="s">
        <v>85</v>
      </c>
      <c r="AW61" s="94" t="s">
        <v>85</v>
      </c>
      <c r="AX61" s="94">
        <v>1</v>
      </c>
      <c r="AY61" s="94">
        <v>1</v>
      </c>
      <c r="AZ61" s="94">
        <v>1</v>
      </c>
      <c r="BA61" s="94">
        <v>1</v>
      </c>
      <c r="BB61" s="131"/>
      <c r="BC61" s="132"/>
      <c r="BD61" s="132"/>
      <c r="BE61" s="132"/>
      <c r="BF61" s="133">
        <v>1</v>
      </c>
      <c r="BG61" s="133">
        <v>1</v>
      </c>
      <c r="BH61" s="133">
        <v>1</v>
      </c>
      <c r="BI61" s="133">
        <v>1</v>
      </c>
      <c r="BJ61" s="133">
        <v>1</v>
      </c>
      <c r="BK61" s="134" t="s">
        <v>85</v>
      </c>
      <c r="BL61" s="135" t="s">
        <v>85</v>
      </c>
      <c r="BM61" s="135" t="s">
        <v>85</v>
      </c>
      <c r="BN61" s="135" t="s">
        <v>85</v>
      </c>
      <c r="BO61" s="135">
        <v>1</v>
      </c>
      <c r="BP61" s="136">
        <v>1</v>
      </c>
      <c r="BQ61" s="120">
        <v>1</v>
      </c>
      <c r="BR61" s="120">
        <v>1</v>
      </c>
      <c r="BS61" s="103" t="s">
        <v>85</v>
      </c>
      <c r="BT61" s="104" t="s">
        <v>85</v>
      </c>
      <c r="BU61" s="104" t="s">
        <v>85</v>
      </c>
      <c r="BV61" s="104" t="s">
        <v>85</v>
      </c>
      <c r="BW61" s="104">
        <v>1</v>
      </c>
      <c r="BX61" s="104">
        <v>1</v>
      </c>
      <c r="BY61" s="104">
        <v>1</v>
      </c>
      <c r="BZ61" s="104" t="s">
        <v>85</v>
      </c>
      <c r="CA61" s="105" t="s">
        <v>85</v>
      </c>
      <c r="CB61" s="106" t="s">
        <v>85</v>
      </c>
      <c r="CC61" s="106" t="s">
        <v>85</v>
      </c>
      <c r="CD61" s="106" t="s">
        <v>85</v>
      </c>
      <c r="CE61" s="106">
        <v>1</v>
      </c>
      <c r="CF61" s="106">
        <v>1</v>
      </c>
      <c r="CG61" s="107">
        <v>1</v>
      </c>
      <c r="CH61" s="107">
        <v>1</v>
      </c>
      <c r="CI61" s="108" t="s">
        <v>85</v>
      </c>
      <c r="CJ61" s="109" t="s">
        <v>85</v>
      </c>
      <c r="CK61" s="109" t="s">
        <v>85</v>
      </c>
      <c r="CL61" s="109" t="s">
        <v>85</v>
      </c>
      <c r="CM61" s="109">
        <v>1</v>
      </c>
      <c r="CN61" s="109">
        <v>1</v>
      </c>
      <c r="CO61" s="110">
        <v>1</v>
      </c>
      <c r="CP61" s="111">
        <v>1</v>
      </c>
    </row>
    <row r="62" spans="1:94" ht="90" x14ac:dyDescent="0.25">
      <c r="A62" s="72">
        <v>57</v>
      </c>
      <c r="B62" t="s">
        <v>211</v>
      </c>
      <c r="C62" s="73" t="s">
        <v>217</v>
      </c>
      <c r="D62" s="73" t="s">
        <v>218</v>
      </c>
      <c r="E62" s="74" t="s">
        <v>109</v>
      </c>
      <c r="F62" s="202">
        <v>4.4999999999999997E-3</v>
      </c>
      <c r="G62" s="76">
        <v>7873</v>
      </c>
      <c r="H62" s="76" t="s">
        <v>82</v>
      </c>
      <c r="I62" s="76" t="s">
        <v>83</v>
      </c>
      <c r="J62" s="112">
        <v>44562</v>
      </c>
      <c r="K62" s="113">
        <v>46021</v>
      </c>
      <c r="L62" s="79" t="s">
        <v>84</v>
      </c>
      <c r="M62" s="114" t="s">
        <v>66</v>
      </c>
      <c r="N62" s="81"/>
      <c r="O62" s="82"/>
      <c r="P62" s="82"/>
      <c r="Q62" s="122"/>
      <c r="R62" s="81"/>
      <c r="S62" s="82"/>
      <c r="T62" s="82"/>
      <c r="U62" s="122"/>
      <c r="V62" s="81"/>
      <c r="W62" s="82"/>
      <c r="X62" s="82"/>
      <c r="Y62" s="122"/>
      <c r="Z62" s="81"/>
      <c r="AA62" s="82"/>
      <c r="AB62" s="82"/>
      <c r="AC62" s="122"/>
      <c r="AD62" s="81"/>
      <c r="AE62" s="206">
        <v>113</v>
      </c>
      <c r="AF62" s="82">
        <v>856</v>
      </c>
      <c r="AG62" s="122">
        <v>294</v>
      </c>
      <c r="AH62" s="208">
        <v>238</v>
      </c>
      <c r="AI62" s="82">
        <v>265</v>
      </c>
      <c r="AJ62" s="82">
        <v>619</v>
      </c>
      <c r="AK62" s="122">
        <v>253</v>
      </c>
      <c r="AL62" s="82">
        <v>265</v>
      </c>
      <c r="AM62" s="82">
        <v>1363</v>
      </c>
      <c r="AN62" s="82">
        <v>287</v>
      </c>
      <c r="AO62" s="82">
        <v>267</v>
      </c>
      <c r="AP62" s="82"/>
      <c r="AQ62" s="82"/>
      <c r="AR62" s="82"/>
      <c r="AS62" s="82"/>
      <c r="AT62" s="94" t="s">
        <v>85</v>
      </c>
      <c r="AU62" s="94" t="s">
        <v>85</v>
      </c>
      <c r="AV62" s="94" t="s">
        <v>85</v>
      </c>
      <c r="AW62" s="94" t="s">
        <v>85</v>
      </c>
      <c r="AX62" s="94">
        <v>1263</v>
      </c>
      <c r="AY62" s="94">
        <v>2638</v>
      </c>
      <c r="AZ62" s="94">
        <v>4820</v>
      </c>
      <c r="BA62" s="94">
        <v>4820</v>
      </c>
      <c r="BB62" s="131"/>
      <c r="BC62" s="132"/>
      <c r="BD62" s="132"/>
      <c r="BE62" s="132"/>
      <c r="BF62" s="160">
        <v>1000</v>
      </c>
      <c r="BG62" s="160">
        <v>1000</v>
      </c>
      <c r="BH62" s="160">
        <v>1000</v>
      </c>
      <c r="BI62" s="160">
        <v>500</v>
      </c>
      <c r="BJ62" s="223">
        <v>3500</v>
      </c>
      <c r="BK62" s="134" t="s">
        <v>85</v>
      </c>
      <c r="BL62" s="135" t="s">
        <v>85</v>
      </c>
      <c r="BM62" s="135" t="s">
        <v>85</v>
      </c>
      <c r="BN62" s="135" t="s">
        <v>85</v>
      </c>
      <c r="BO62" s="135">
        <v>1000</v>
      </c>
      <c r="BP62" s="136">
        <v>2000</v>
      </c>
      <c r="BQ62" s="120">
        <v>3000</v>
      </c>
      <c r="BR62" s="120">
        <v>3000</v>
      </c>
      <c r="BS62" s="103" t="s">
        <v>85</v>
      </c>
      <c r="BT62" s="104" t="s">
        <v>85</v>
      </c>
      <c r="BU62" s="104" t="s">
        <v>85</v>
      </c>
      <c r="BV62" s="104" t="s">
        <v>85</v>
      </c>
      <c r="BW62" s="104">
        <v>1.2629999999999999</v>
      </c>
      <c r="BX62" s="104">
        <v>1.375</v>
      </c>
      <c r="BY62" s="104">
        <v>2.1819999999999999</v>
      </c>
      <c r="BZ62" s="104" t="s">
        <v>85</v>
      </c>
      <c r="CA62" s="105" t="s">
        <v>85</v>
      </c>
      <c r="CB62" s="106" t="s">
        <v>85</v>
      </c>
      <c r="CC62" s="106" t="s">
        <v>85</v>
      </c>
      <c r="CD62" s="106" t="s">
        <v>85</v>
      </c>
      <c r="CE62" s="106">
        <v>1.2629999999999999</v>
      </c>
      <c r="CF62" s="106">
        <v>1.319</v>
      </c>
      <c r="CG62" s="107">
        <v>1.6066666666666667</v>
      </c>
      <c r="CH62" s="107">
        <v>1.6066666666666667</v>
      </c>
      <c r="CI62" s="108" t="s">
        <v>85</v>
      </c>
      <c r="CJ62" s="109" t="s">
        <v>85</v>
      </c>
      <c r="CK62" s="109" t="s">
        <v>85</v>
      </c>
      <c r="CL62" s="109" t="s">
        <v>85</v>
      </c>
      <c r="CM62" s="109">
        <v>0.36085714285714288</v>
      </c>
      <c r="CN62" s="109">
        <v>0.75371428571428567</v>
      </c>
      <c r="CO62" s="110">
        <v>1.3771428571428572</v>
      </c>
      <c r="CP62" s="111">
        <v>1.3771428571428572</v>
      </c>
    </row>
    <row r="63" spans="1:94" ht="165" x14ac:dyDescent="0.25">
      <c r="A63" s="72">
        <v>58</v>
      </c>
      <c r="B63" t="s">
        <v>211</v>
      </c>
      <c r="C63" s="73" t="s">
        <v>219</v>
      </c>
      <c r="D63" s="73" t="s">
        <v>220</v>
      </c>
      <c r="E63" s="74" t="s">
        <v>109</v>
      </c>
      <c r="F63" s="202">
        <v>4.0000000000000001E-3</v>
      </c>
      <c r="G63" s="76" t="s">
        <v>81</v>
      </c>
      <c r="H63" s="76" t="s">
        <v>82</v>
      </c>
      <c r="I63" s="76" t="s">
        <v>110</v>
      </c>
      <c r="J63" s="112">
        <v>44562</v>
      </c>
      <c r="K63" s="113">
        <v>46022</v>
      </c>
      <c r="L63" s="79" t="s">
        <v>84</v>
      </c>
      <c r="M63" s="114" t="s">
        <v>66</v>
      </c>
      <c r="N63" s="81"/>
      <c r="O63" s="82"/>
      <c r="P63" s="82"/>
      <c r="Q63" s="122"/>
      <c r="R63" s="81"/>
      <c r="S63" s="82"/>
      <c r="T63" s="82"/>
      <c r="U63" s="122"/>
      <c r="V63" s="81"/>
      <c r="W63" s="82"/>
      <c r="X63" s="82"/>
      <c r="Y63" s="122"/>
      <c r="Z63" s="81"/>
      <c r="AA63" s="82"/>
      <c r="AB63" s="82"/>
      <c r="AC63" s="122"/>
      <c r="AD63" s="81"/>
      <c r="AE63" s="206"/>
      <c r="AF63" s="82"/>
      <c r="AG63" s="122">
        <v>4</v>
      </c>
      <c r="AH63" s="138"/>
      <c r="AI63" s="82"/>
      <c r="AJ63" s="82"/>
      <c r="AK63" s="122">
        <v>2</v>
      </c>
      <c r="AL63" s="82"/>
      <c r="AM63" s="82"/>
      <c r="AN63" s="82"/>
      <c r="AO63" s="82">
        <v>2</v>
      </c>
      <c r="AP63" s="82"/>
      <c r="AQ63" s="82"/>
      <c r="AR63" s="82"/>
      <c r="AS63" s="82"/>
      <c r="AT63" s="94" t="s">
        <v>85</v>
      </c>
      <c r="AU63" s="94" t="s">
        <v>85</v>
      </c>
      <c r="AV63" s="94" t="s">
        <v>85</v>
      </c>
      <c r="AW63" s="94" t="s">
        <v>85</v>
      </c>
      <c r="AX63" s="94">
        <v>4</v>
      </c>
      <c r="AY63" s="94">
        <v>6</v>
      </c>
      <c r="AZ63" s="94">
        <v>8</v>
      </c>
      <c r="BA63" s="94">
        <v>8</v>
      </c>
      <c r="BB63" s="131"/>
      <c r="BC63" s="132"/>
      <c r="BD63" s="132"/>
      <c r="BE63" s="132"/>
      <c r="BF63" s="223">
        <v>2</v>
      </c>
      <c r="BG63" s="223">
        <v>2</v>
      </c>
      <c r="BH63" s="223">
        <v>2</v>
      </c>
      <c r="BI63" s="223">
        <v>2</v>
      </c>
      <c r="BJ63" s="223">
        <v>8</v>
      </c>
      <c r="BK63" s="134" t="s">
        <v>85</v>
      </c>
      <c r="BL63" s="135" t="s">
        <v>85</v>
      </c>
      <c r="BM63" s="135" t="s">
        <v>85</v>
      </c>
      <c r="BN63" s="135" t="s">
        <v>85</v>
      </c>
      <c r="BO63" s="135">
        <v>2</v>
      </c>
      <c r="BP63" s="136">
        <v>4</v>
      </c>
      <c r="BQ63" s="120">
        <v>6</v>
      </c>
      <c r="BR63" s="120">
        <v>6</v>
      </c>
      <c r="BS63" s="103" t="s">
        <v>85</v>
      </c>
      <c r="BT63" s="104" t="s">
        <v>85</v>
      </c>
      <c r="BU63" s="104" t="s">
        <v>85</v>
      </c>
      <c r="BV63" s="104" t="s">
        <v>85</v>
      </c>
      <c r="BW63" s="104">
        <v>2</v>
      </c>
      <c r="BX63" s="104">
        <v>1</v>
      </c>
      <c r="BY63" s="104">
        <v>1</v>
      </c>
      <c r="BZ63" s="104" t="s">
        <v>85</v>
      </c>
      <c r="CA63" s="105" t="s">
        <v>85</v>
      </c>
      <c r="CB63" s="106" t="s">
        <v>85</v>
      </c>
      <c r="CC63" s="106" t="s">
        <v>85</v>
      </c>
      <c r="CD63" s="106" t="s">
        <v>85</v>
      </c>
      <c r="CE63" s="106">
        <v>2</v>
      </c>
      <c r="CF63" s="106">
        <v>1.5</v>
      </c>
      <c r="CG63" s="107">
        <v>1.3333333333333333</v>
      </c>
      <c r="CH63" s="107">
        <v>1.3333333333333333</v>
      </c>
      <c r="CI63" s="108" t="s">
        <v>85</v>
      </c>
      <c r="CJ63" s="109" t="s">
        <v>85</v>
      </c>
      <c r="CK63" s="109" t="s">
        <v>85</v>
      </c>
      <c r="CL63" s="109" t="s">
        <v>85</v>
      </c>
      <c r="CM63" s="109">
        <v>0.5</v>
      </c>
      <c r="CN63" s="109">
        <v>0.75</v>
      </c>
      <c r="CO63" s="110">
        <v>1</v>
      </c>
      <c r="CP63" s="111">
        <v>1</v>
      </c>
    </row>
    <row r="64" spans="1:94" ht="60" x14ac:dyDescent="0.25">
      <c r="A64" s="72">
        <v>59</v>
      </c>
      <c r="B64" t="s">
        <v>211</v>
      </c>
      <c r="C64" s="73" t="s">
        <v>221</v>
      </c>
      <c r="D64" s="73" t="s">
        <v>222</v>
      </c>
      <c r="E64" s="74" t="s">
        <v>109</v>
      </c>
      <c r="F64" s="202">
        <v>7.4000000000000003E-3</v>
      </c>
      <c r="G64" s="76">
        <v>1</v>
      </c>
      <c r="H64" s="76" t="s">
        <v>91</v>
      </c>
      <c r="I64" s="76" t="s">
        <v>110</v>
      </c>
      <c r="J64" s="112">
        <v>44562</v>
      </c>
      <c r="K64" s="113">
        <v>46022</v>
      </c>
      <c r="L64" s="79" t="s">
        <v>84</v>
      </c>
      <c r="M64" s="114" t="s">
        <v>66</v>
      </c>
      <c r="N64" s="81"/>
      <c r="O64" s="82"/>
      <c r="P64" s="82"/>
      <c r="Q64" s="122"/>
      <c r="R64" s="81"/>
      <c r="S64" s="82"/>
      <c r="T64" s="82"/>
      <c r="U64" s="122"/>
      <c r="V64" s="81"/>
      <c r="W64" s="82"/>
      <c r="X64" s="82"/>
      <c r="Y64" s="122"/>
      <c r="Z64" s="81"/>
      <c r="AA64" s="82"/>
      <c r="AB64" s="82"/>
      <c r="AC64" s="122"/>
      <c r="AD64" s="81"/>
      <c r="AE64" s="206"/>
      <c r="AF64" s="82"/>
      <c r="AG64" s="122">
        <v>1</v>
      </c>
      <c r="AH64" s="138"/>
      <c r="AI64" s="82"/>
      <c r="AJ64" s="82"/>
      <c r="AK64" s="122">
        <v>1</v>
      </c>
      <c r="AL64" s="82"/>
      <c r="AM64" s="82"/>
      <c r="AN64" s="82"/>
      <c r="AO64" s="82">
        <v>1</v>
      </c>
      <c r="AP64" s="82"/>
      <c r="AQ64" s="82"/>
      <c r="AR64" s="82"/>
      <c r="AS64" s="82"/>
      <c r="AT64" s="94" t="s">
        <v>85</v>
      </c>
      <c r="AU64" s="94" t="s">
        <v>85</v>
      </c>
      <c r="AV64" s="94" t="s">
        <v>85</v>
      </c>
      <c r="AW64" s="94" t="s">
        <v>85</v>
      </c>
      <c r="AX64" s="94">
        <v>1</v>
      </c>
      <c r="AY64" s="94">
        <v>1</v>
      </c>
      <c r="AZ64" s="94">
        <v>1</v>
      </c>
      <c r="BA64" s="94">
        <v>1</v>
      </c>
      <c r="BB64" s="131"/>
      <c r="BC64" s="132"/>
      <c r="BD64" s="132"/>
      <c r="BE64" s="132"/>
      <c r="BF64" s="168">
        <v>1</v>
      </c>
      <c r="BG64" s="168">
        <v>1</v>
      </c>
      <c r="BH64" s="168">
        <v>1</v>
      </c>
      <c r="BI64" s="168">
        <v>1</v>
      </c>
      <c r="BJ64" s="168">
        <v>1</v>
      </c>
      <c r="BK64" s="134" t="s">
        <v>85</v>
      </c>
      <c r="BL64" s="135" t="s">
        <v>85</v>
      </c>
      <c r="BM64" s="135" t="s">
        <v>85</v>
      </c>
      <c r="BN64" s="135" t="s">
        <v>85</v>
      </c>
      <c r="BO64" s="135">
        <v>1</v>
      </c>
      <c r="BP64" s="136">
        <v>1</v>
      </c>
      <c r="BQ64" s="120">
        <v>1</v>
      </c>
      <c r="BR64" s="120">
        <v>1</v>
      </c>
      <c r="BS64" s="103" t="s">
        <v>85</v>
      </c>
      <c r="BT64" s="104" t="s">
        <v>85</v>
      </c>
      <c r="BU64" s="104" t="s">
        <v>85</v>
      </c>
      <c r="BV64" s="104" t="s">
        <v>85</v>
      </c>
      <c r="BW64" s="104">
        <v>1</v>
      </c>
      <c r="BX64" s="104">
        <v>1</v>
      </c>
      <c r="BY64" s="104">
        <v>1</v>
      </c>
      <c r="BZ64" s="104" t="s">
        <v>85</v>
      </c>
      <c r="CA64" s="105" t="s">
        <v>85</v>
      </c>
      <c r="CB64" s="106" t="s">
        <v>85</v>
      </c>
      <c r="CC64" s="106" t="s">
        <v>85</v>
      </c>
      <c r="CD64" s="106" t="s">
        <v>85</v>
      </c>
      <c r="CE64" s="106">
        <v>1</v>
      </c>
      <c r="CF64" s="106">
        <v>1</v>
      </c>
      <c r="CG64" s="107">
        <v>1</v>
      </c>
      <c r="CH64" s="107">
        <v>1</v>
      </c>
      <c r="CI64" s="108" t="s">
        <v>85</v>
      </c>
      <c r="CJ64" s="109" t="s">
        <v>85</v>
      </c>
      <c r="CK64" s="109" t="s">
        <v>85</v>
      </c>
      <c r="CL64" s="109" t="s">
        <v>85</v>
      </c>
      <c r="CM64" s="109">
        <v>1</v>
      </c>
      <c r="CN64" s="109">
        <v>1</v>
      </c>
      <c r="CO64" s="110">
        <v>1</v>
      </c>
      <c r="CP64" s="111">
        <v>1</v>
      </c>
    </row>
    <row r="65" spans="1:94" ht="75" x14ac:dyDescent="0.25">
      <c r="A65" s="72">
        <v>60</v>
      </c>
      <c r="B65" t="s">
        <v>211</v>
      </c>
      <c r="C65" s="73" t="s">
        <v>223</v>
      </c>
      <c r="D65" s="73" t="s">
        <v>224</v>
      </c>
      <c r="E65" s="74" t="s">
        <v>109</v>
      </c>
      <c r="F65" s="202">
        <v>7.0000000000000001E-3</v>
      </c>
      <c r="G65" s="76" t="s">
        <v>81</v>
      </c>
      <c r="H65" s="76" t="s">
        <v>91</v>
      </c>
      <c r="I65" s="76" t="s">
        <v>97</v>
      </c>
      <c r="J65" s="112">
        <v>44562</v>
      </c>
      <c r="K65" s="113">
        <v>46022</v>
      </c>
      <c r="L65" s="79" t="s">
        <v>84</v>
      </c>
      <c r="M65" s="114" t="s">
        <v>66</v>
      </c>
      <c r="N65" s="81"/>
      <c r="O65" s="82"/>
      <c r="P65" s="82"/>
      <c r="Q65" s="122"/>
      <c r="R65" s="81"/>
      <c r="S65" s="82"/>
      <c r="T65" s="82"/>
      <c r="U65" s="122"/>
      <c r="V65" s="81"/>
      <c r="W65" s="82"/>
      <c r="X65" s="82"/>
      <c r="Y65" s="122"/>
      <c r="Z65" s="81"/>
      <c r="AA65" s="82"/>
      <c r="AB65" s="82"/>
      <c r="AC65" s="122"/>
      <c r="AD65" s="81"/>
      <c r="AE65" s="224">
        <v>1</v>
      </c>
      <c r="AF65" s="82"/>
      <c r="AG65" s="122">
        <v>1</v>
      </c>
      <c r="AH65" s="138"/>
      <c r="AI65" s="82">
        <v>1</v>
      </c>
      <c r="AJ65" s="82"/>
      <c r="AK65" s="122">
        <v>1</v>
      </c>
      <c r="AL65" s="82"/>
      <c r="AM65" s="82">
        <v>1</v>
      </c>
      <c r="AN65" s="82"/>
      <c r="AO65" s="82">
        <v>1</v>
      </c>
      <c r="AP65" s="82"/>
      <c r="AQ65" s="82"/>
      <c r="AR65" s="82"/>
      <c r="AS65" s="82"/>
      <c r="AT65" s="94" t="s">
        <v>85</v>
      </c>
      <c r="AU65" s="94" t="s">
        <v>85</v>
      </c>
      <c r="AV65" s="94" t="s">
        <v>85</v>
      </c>
      <c r="AW65" s="94" t="s">
        <v>85</v>
      </c>
      <c r="AX65" s="94">
        <v>1</v>
      </c>
      <c r="AY65" s="94">
        <v>1</v>
      </c>
      <c r="AZ65" s="94">
        <v>1</v>
      </c>
      <c r="BA65" s="94">
        <v>1</v>
      </c>
      <c r="BB65" s="131"/>
      <c r="BC65" s="132"/>
      <c r="BD65" s="132"/>
      <c r="BE65" s="132"/>
      <c r="BF65" s="133">
        <v>1</v>
      </c>
      <c r="BG65" s="133">
        <v>1</v>
      </c>
      <c r="BH65" s="133">
        <v>1</v>
      </c>
      <c r="BI65" s="133">
        <v>1</v>
      </c>
      <c r="BJ65" s="133">
        <v>1</v>
      </c>
      <c r="BK65" s="134" t="s">
        <v>85</v>
      </c>
      <c r="BL65" s="135" t="s">
        <v>85</v>
      </c>
      <c r="BM65" s="135" t="s">
        <v>85</v>
      </c>
      <c r="BN65" s="135" t="s">
        <v>85</v>
      </c>
      <c r="BO65" s="135">
        <v>1</v>
      </c>
      <c r="BP65" s="136">
        <v>1</v>
      </c>
      <c r="BQ65" s="120">
        <v>1</v>
      </c>
      <c r="BR65" s="120">
        <v>1</v>
      </c>
      <c r="BS65" s="103" t="s">
        <v>85</v>
      </c>
      <c r="BT65" s="104" t="s">
        <v>85</v>
      </c>
      <c r="BU65" s="104" t="s">
        <v>85</v>
      </c>
      <c r="BV65" s="104" t="s">
        <v>85</v>
      </c>
      <c r="BW65" s="104">
        <v>1</v>
      </c>
      <c r="BX65" s="104">
        <v>1</v>
      </c>
      <c r="BY65" s="104">
        <v>1</v>
      </c>
      <c r="BZ65" s="104" t="s">
        <v>85</v>
      </c>
      <c r="CA65" s="105" t="s">
        <v>85</v>
      </c>
      <c r="CB65" s="106" t="s">
        <v>85</v>
      </c>
      <c r="CC65" s="106" t="s">
        <v>85</v>
      </c>
      <c r="CD65" s="106" t="s">
        <v>85</v>
      </c>
      <c r="CE65" s="106">
        <v>1</v>
      </c>
      <c r="CF65" s="106">
        <v>1</v>
      </c>
      <c r="CG65" s="107">
        <v>1</v>
      </c>
      <c r="CH65" s="107">
        <v>1</v>
      </c>
      <c r="CI65" s="108" t="s">
        <v>85</v>
      </c>
      <c r="CJ65" s="109" t="s">
        <v>85</v>
      </c>
      <c r="CK65" s="109" t="s">
        <v>85</v>
      </c>
      <c r="CL65" s="109" t="s">
        <v>85</v>
      </c>
      <c r="CM65" s="109">
        <v>1</v>
      </c>
      <c r="CN65" s="109">
        <v>1</v>
      </c>
      <c r="CO65" s="110">
        <v>1</v>
      </c>
      <c r="CP65" s="111">
        <v>1</v>
      </c>
    </row>
    <row r="66" spans="1:94" ht="90" x14ac:dyDescent="0.25">
      <c r="A66" s="72">
        <v>61</v>
      </c>
      <c r="B66" t="s">
        <v>211</v>
      </c>
      <c r="C66" s="73" t="s">
        <v>225</v>
      </c>
      <c r="D66" s="73" t="s">
        <v>226</v>
      </c>
      <c r="E66" s="74" t="s">
        <v>109</v>
      </c>
      <c r="F66" s="202">
        <v>3.0000000000000001E-3</v>
      </c>
      <c r="G66" s="76" t="s">
        <v>81</v>
      </c>
      <c r="H66" s="76" t="s">
        <v>82</v>
      </c>
      <c r="I66" s="76" t="s">
        <v>110</v>
      </c>
      <c r="J66" s="112">
        <v>44562</v>
      </c>
      <c r="K66" s="113">
        <v>48579</v>
      </c>
      <c r="L66" s="79" t="s">
        <v>84</v>
      </c>
      <c r="M66" s="114" t="s">
        <v>66</v>
      </c>
      <c r="N66" s="81"/>
      <c r="O66" s="82"/>
      <c r="P66" s="82"/>
      <c r="Q66" s="122"/>
      <c r="R66" s="81"/>
      <c r="S66" s="82"/>
      <c r="T66" s="82"/>
      <c r="U66" s="122"/>
      <c r="V66" s="81"/>
      <c r="W66" s="82"/>
      <c r="X66" s="82"/>
      <c r="Y66" s="122"/>
      <c r="Z66" s="81"/>
      <c r="AA66" s="82"/>
      <c r="AB66" s="82"/>
      <c r="AC66" s="122"/>
      <c r="AD66" s="81"/>
      <c r="AE66" s="206"/>
      <c r="AF66" s="82"/>
      <c r="AG66" s="122">
        <v>38</v>
      </c>
      <c r="AH66" s="138"/>
      <c r="AI66" s="82"/>
      <c r="AJ66" s="82"/>
      <c r="AK66" s="122">
        <v>23</v>
      </c>
      <c r="AL66" s="82"/>
      <c r="AM66" s="82"/>
      <c r="AN66" s="82"/>
      <c r="AO66" s="82">
        <v>11</v>
      </c>
      <c r="AP66" s="82"/>
      <c r="AQ66" s="82"/>
      <c r="AR66" s="82"/>
      <c r="AS66" s="82"/>
      <c r="AT66" s="94" t="s">
        <v>85</v>
      </c>
      <c r="AU66" s="94" t="s">
        <v>85</v>
      </c>
      <c r="AV66" s="94" t="s">
        <v>85</v>
      </c>
      <c r="AW66" s="94" t="s">
        <v>85</v>
      </c>
      <c r="AX66" s="94">
        <v>38</v>
      </c>
      <c r="AY66" s="94">
        <v>61</v>
      </c>
      <c r="AZ66" s="94">
        <v>72</v>
      </c>
      <c r="BA66" s="94">
        <v>72</v>
      </c>
      <c r="BB66" s="131"/>
      <c r="BC66" s="132"/>
      <c r="BD66" s="132"/>
      <c r="BE66" s="132"/>
      <c r="BF66" s="97">
        <v>4</v>
      </c>
      <c r="BG66" s="97">
        <v>4</v>
      </c>
      <c r="BH66" s="97">
        <v>4</v>
      </c>
      <c r="BI66" s="97">
        <v>4</v>
      </c>
      <c r="BJ66" s="187">
        <v>16</v>
      </c>
      <c r="BK66" s="134" t="s">
        <v>85</v>
      </c>
      <c r="BL66" s="135" t="s">
        <v>85</v>
      </c>
      <c r="BM66" s="135" t="s">
        <v>85</v>
      </c>
      <c r="BN66" s="135" t="s">
        <v>85</v>
      </c>
      <c r="BO66" s="135">
        <v>4</v>
      </c>
      <c r="BP66" s="136">
        <v>8</v>
      </c>
      <c r="BQ66" s="120">
        <v>12</v>
      </c>
      <c r="BR66" s="120">
        <v>12</v>
      </c>
      <c r="BS66" s="103" t="s">
        <v>85</v>
      </c>
      <c r="BT66" s="104" t="s">
        <v>85</v>
      </c>
      <c r="BU66" s="104" t="s">
        <v>85</v>
      </c>
      <c r="BV66" s="104" t="s">
        <v>85</v>
      </c>
      <c r="BW66" s="104">
        <v>9.5</v>
      </c>
      <c r="BX66" s="104">
        <v>5.75</v>
      </c>
      <c r="BY66" s="104">
        <v>2.75</v>
      </c>
      <c r="BZ66" s="104" t="s">
        <v>85</v>
      </c>
      <c r="CA66" s="105" t="s">
        <v>85</v>
      </c>
      <c r="CB66" s="106" t="s">
        <v>85</v>
      </c>
      <c r="CC66" s="106" t="s">
        <v>85</v>
      </c>
      <c r="CD66" s="106" t="s">
        <v>85</v>
      </c>
      <c r="CE66" s="106">
        <v>9.5</v>
      </c>
      <c r="CF66" s="106">
        <v>7.625</v>
      </c>
      <c r="CG66" s="107">
        <v>6</v>
      </c>
      <c r="CH66" s="107">
        <v>6</v>
      </c>
      <c r="CI66" s="108" t="s">
        <v>85</v>
      </c>
      <c r="CJ66" s="109" t="s">
        <v>85</v>
      </c>
      <c r="CK66" s="109" t="s">
        <v>85</v>
      </c>
      <c r="CL66" s="109" t="s">
        <v>85</v>
      </c>
      <c r="CM66" s="109">
        <v>2.375</v>
      </c>
      <c r="CN66" s="109">
        <v>3.8125</v>
      </c>
      <c r="CO66" s="110">
        <v>4.5</v>
      </c>
      <c r="CP66" s="111">
        <v>4.5</v>
      </c>
    </row>
    <row r="67" spans="1:94" ht="75" x14ac:dyDescent="0.25">
      <c r="A67" s="72">
        <v>62</v>
      </c>
      <c r="B67" t="s">
        <v>211</v>
      </c>
      <c r="C67" s="73" t="s">
        <v>227</v>
      </c>
      <c r="D67" s="73" t="s">
        <v>228</v>
      </c>
      <c r="E67" s="74" t="s">
        <v>109</v>
      </c>
      <c r="F67" s="202">
        <v>5.0000000000000001E-3</v>
      </c>
      <c r="G67" s="76" t="s">
        <v>81</v>
      </c>
      <c r="H67" s="76" t="s">
        <v>82</v>
      </c>
      <c r="I67" s="76" t="s">
        <v>83</v>
      </c>
      <c r="J67" s="112">
        <v>44562</v>
      </c>
      <c r="K67" s="113">
        <v>46022</v>
      </c>
      <c r="L67" s="79" t="s">
        <v>84</v>
      </c>
      <c r="M67" s="114" t="s">
        <v>66</v>
      </c>
      <c r="N67" s="81"/>
      <c r="O67" s="82"/>
      <c r="P67" s="82"/>
      <c r="Q67" s="122"/>
      <c r="R67" s="81"/>
      <c r="S67" s="82"/>
      <c r="T67" s="82"/>
      <c r="U67" s="122"/>
      <c r="V67" s="81"/>
      <c r="W67" s="82"/>
      <c r="X67" s="82"/>
      <c r="Y67" s="122"/>
      <c r="Z67" s="81"/>
      <c r="AA67" s="82"/>
      <c r="AB67" s="82"/>
      <c r="AC67" s="122"/>
      <c r="AD67" s="81"/>
      <c r="AE67" s="206">
        <v>2</v>
      </c>
      <c r="AF67" s="82">
        <v>2</v>
      </c>
      <c r="AG67" s="122">
        <v>1</v>
      </c>
      <c r="AH67" s="138">
        <v>0</v>
      </c>
      <c r="AI67" s="82">
        <v>2</v>
      </c>
      <c r="AJ67" s="82">
        <v>3</v>
      </c>
      <c r="AK67" s="122">
        <v>0</v>
      </c>
      <c r="AL67" s="82">
        <v>1</v>
      </c>
      <c r="AM67" s="82">
        <v>1</v>
      </c>
      <c r="AN67" s="82">
        <v>2</v>
      </c>
      <c r="AO67" s="82">
        <v>0</v>
      </c>
      <c r="AP67" s="82"/>
      <c r="AQ67" s="82"/>
      <c r="AR67" s="82"/>
      <c r="AS67" s="82"/>
      <c r="AT67" s="94" t="s">
        <v>85</v>
      </c>
      <c r="AU67" s="94" t="s">
        <v>85</v>
      </c>
      <c r="AV67" s="94" t="s">
        <v>85</v>
      </c>
      <c r="AW67" s="94" t="s">
        <v>85</v>
      </c>
      <c r="AX67" s="94">
        <v>5</v>
      </c>
      <c r="AY67" s="94">
        <v>10</v>
      </c>
      <c r="AZ67" s="94">
        <v>14</v>
      </c>
      <c r="BA67" s="94">
        <v>14</v>
      </c>
      <c r="BB67" s="131"/>
      <c r="BC67" s="132"/>
      <c r="BD67" s="132"/>
      <c r="BE67" s="132"/>
      <c r="BF67" s="97">
        <v>4</v>
      </c>
      <c r="BG67" s="97">
        <v>4</v>
      </c>
      <c r="BH67" s="97">
        <v>4</v>
      </c>
      <c r="BI67" s="97">
        <v>4</v>
      </c>
      <c r="BJ67" s="97">
        <v>16</v>
      </c>
      <c r="BK67" s="134" t="s">
        <v>85</v>
      </c>
      <c r="BL67" s="135" t="s">
        <v>85</v>
      </c>
      <c r="BM67" s="135" t="s">
        <v>85</v>
      </c>
      <c r="BN67" s="135" t="s">
        <v>85</v>
      </c>
      <c r="BO67" s="135">
        <v>4</v>
      </c>
      <c r="BP67" s="136">
        <v>8</v>
      </c>
      <c r="BQ67" s="120">
        <v>12</v>
      </c>
      <c r="BR67" s="120">
        <v>12</v>
      </c>
      <c r="BS67" s="103" t="s">
        <v>85</v>
      </c>
      <c r="BT67" s="104" t="s">
        <v>85</v>
      </c>
      <c r="BU67" s="104" t="s">
        <v>85</v>
      </c>
      <c r="BV67" s="104" t="s">
        <v>85</v>
      </c>
      <c r="BW67" s="104">
        <v>1.25</v>
      </c>
      <c r="BX67" s="104">
        <v>1.25</v>
      </c>
      <c r="BY67" s="104">
        <v>1</v>
      </c>
      <c r="BZ67" s="104" t="s">
        <v>85</v>
      </c>
      <c r="CA67" s="105" t="s">
        <v>85</v>
      </c>
      <c r="CB67" s="106" t="s">
        <v>85</v>
      </c>
      <c r="CC67" s="106" t="s">
        <v>85</v>
      </c>
      <c r="CD67" s="106" t="s">
        <v>85</v>
      </c>
      <c r="CE67" s="106">
        <v>1.25</v>
      </c>
      <c r="CF67" s="106">
        <v>1.25</v>
      </c>
      <c r="CG67" s="107">
        <v>1.1666666666666667</v>
      </c>
      <c r="CH67" s="107">
        <v>1.1666666666666667</v>
      </c>
      <c r="CI67" s="108" t="s">
        <v>85</v>
      </c>
      <c r="CJ67" s="109" t="s">
        <v>85</v>
      </c>
      <c r="CK67" s="109" t="s">
        <v>85</v>
      </c>
      <c r="CL67" s="109" t="s">
        <v>85</v>
      </c>
      <c r="CM67" s="109">
        <v>0.3125</v>
      </c>
      <c r="CN67" s="109">
        <v>0.625</v>
      </c>
      <c r="CO67" s="110">
        <v>0.875</v>
      </c>
      <c r="CP67" s="111">
        <v>0.875</v>
      </c>
    </row>
    <row r="68" spans="1:94" ht="45" x14ac:dyDescent="0.25">
      <c r="A68" s="72">
        <v>63</v>
      </c>
      <c r="B68" t="s">
        <v>211</v>
      </c>
      <c r="C68" s="73" t="s">
        <v>229</v>
      </c>
      <c r="D68" s="73" t="s">
        <v>230</v>
      </c>
      <c r="E68" s="74" t="s">
        <v>109</v>
      </c>
      <c r="F68" s="202">
        <v>4.4999999999999997E-3</v>
      </c>
      <c r="G68" s="76" t="s">
        <v>81</v>
      </c>
      <c r="H68" s="76" t="s">
        <v>82</v>
      </c>
      <c r="I68" s="76" t="s">
        <v>83</v>
      </c>
      <c r="J68" s="112">
        <v>44562</v>
      </c>
      <c r="K68" s="113">
        <v>45838</v>
      </c>
      <c r="L68" s="79" t="s">
        <v>84</v>
      </c>
      <c r="M68" s="114" t="s">
        <v>66</v>
      </c>
      <c r="N68" s="81"/>
      <c r="O68" s="82"/>
      <c r="P68" s="82"/>
      <c r="Q68" s="122"/>
      <c r="R68" s="81"/>
      <c r="S68" s="82"/>
      <c r="T68" s="82"/>
      <c r="U68" s="122"/>
      <c r="V68" s="81"/>
      <c r="W68" s="82"/>
      <c r="X68" s="82"/>
      <c r="Y68" s="122"/>
      <c r="Z68" s="81"/>
      <c r="AA68" s="82"/>
      <c r="AB68" s="82"/>
      <c r="AC68" s="122"/>
      <c r="AD68" s="81"/>
      <c r="AE68" s="206">
        <v>4</v>
      </c>
      <c r="AF68" s="82">
        <v>6</v>
      </c>
      <c r="AG68" s="122"/>
      <c r="AH68" s="208">
        <v>3</v>
      </c>
      <c r="AI68" s="82">
        <v>7</v>
      </c>
      <c r="AJ68" s="82">
        <v>5</v>
      </c>
      <c r="AK68" s="122">
        <v>2</v>
      </c>
      <c r="AL68" s="82">
        <v>1</v>
      </c>
      <c r="AM68" s="82">
        <v>6</v>
      </c>
      <c r="AN68" s="82">
        <v>8</v>
      </c>
      <c r="AO68" s="82">
        <v>10</v>
      </c>
      <c r="AP68" s="82"/>
      <c r="AQ68" s="82"/>
      <c r="AR68" s="82"/>
      <c r="AS68" s="82"/>
      <c r="AT68" s="94" t="s">
        <v>85</v>
      </c>
      <c r="AU68" s="94" t="s">
        <v>85</v>
      </c>
      <c r="AV68" s="94" t="s">
        <v>85</v>
      </c>
      <c r="AW68" s="94" t="s">
        <v>85</v>
      </c>
      <c r="AX68" s="94">
        <v>10</v>
      </c>
      <c r="AY68" s="94">
        <v>27</v>
      </c>
      <c r="AZ68" s="94">
        <v>52</v>
      </c>
      <c r="BA68" s="94">
        <v>52</v>
      </c>
      <c r="BB68" s="131"/>
      <c r="BC68" s="132"/>
      <c r="BD68" s="132"/>
      <c r="BE68" s="132"/>
      <c r="BF68" s="97">
        <v>12</v>
      </c>
      <c r="BG68" s="97">
        <v>12</v>
      </c>
      <c r="BH68" s="97">
        <v>12</v>
      </c>
      <c r="BI68" s="97">
        <v>12</v>
      </c>
      <c r="BJ68" s="97">
        <v>48</v>
      </c>
      <c r="BK68" s="134" t="s">
        <v>85</v>
      </c>
      <c r="BL68" s="135" t="s">
        <v>85</v>
      </c>
      <c r="BM68" s="135" t="s">
        <v>85</v>
      </c>
      <c r="BN68" s="135" t="s">
        <v>85</v>
      </c>
      <c r="BO68" s="135">
        <v>9</v>
      </c>
      <c r="BP68" s="136">
        <v>24</v>
      </c>
      <c r="BQ68" s="120">
        <v>36</v>
      </c>
      <c r="BR68" s="120">
        <v>36</v>
      </c>
      <c r="BS68" s="103" t="s">
        <v>85</v>
      </c>
      <c r="BT68" s="104" t="s">
        <v>85</v>
      </c>
      <c r="BU68" s="104" t="s">
        <v>85</v>
      </c>
      <c r="BV68" s="104" t="s">
        <v>85</v>
      </c>
      <c r="BW68" s="104">
        <v>1.1111111111111112</v>
      </c>
      <c r="BX68" s="104">
        <v>1.1333333333333333</v>
      </c>
      <c r="BY68" s="104">
        <v>2.0833333333333335</v>
      </c>
      <c r="BZ68" s="104" t="s">
        <v>85</v>
      </c>
      <c r="CA68" s="105" t="s">
        <v>85</v>
      </c>
      <c r="CB68" s="106" t="s">
        <v>85</v>
      </c>
      <c r="CC68" s="106" t="s">
        <v>85</v>
      </c>
      <c r="CD68" s="106" t="s">
        <v>85</v>
      </c>
      <c r="CE68" s="106">
        <v>1.1111111111111112</v>
      </c>
      <c r="CF68" s="106">
        <v>1.125</v>
      </c>
      <c r="CG68" s="107">
        <v>1.4444444444444444</v>
      </c>
      <c r="CH68" s="107">
        <v>1.4444444444444444</v>
      </c>
      <c r="CI68" s="108" t="s">
        <v>85</v>
      </c>
      <c r="CJ68" s="109" t="s">
        <v>85</v>
      </c>
      <c r="CK68" s="109" t="s">
        <v>85</v>
      </c>
      <c r="CL68" s="109" t="s">
        <v>85</v>
      </c>
      <c r="CM68" s="109">
        <v>0.20833333333333334</v>
      </c>
      <c r="CN68" s="109">
        <v>0.5625</v>
      </c>
      <c r="CO68" s="110">
        <v>1.0833333333333333</v>
      </c>
      <c r="CP68" s="111">
        <v>1.0833333333333333</v>
      </c>
    </row>
    <row r="69" spans="1:94" ht="90" x14ac:dyDescent="0.25">
      <c r="A69" s="72">
        <v>64</v>
      </c>
      <c r="B69" t="s">
        <v>211</v>
      </c>
      <c r="C69" s="73" t="s">
        <v>231</v>
      </c>
      <c r="D69" s="73" t="s">
        <v>232</v>
      </c>
      <c r="E69" s="74" t="s">
        <v>109</v>
      </c>
      <c r="F69" s="202">
        <v>3.0000000000000001E-3</v>
      </c>
      <c r="G69" s="76" t="s">
        <v>81</v>
      </c>
      <c r="H69" s="76" t="s">
        <v>82</v>
      </c>
      <c r="I69" s="76" t="s">
        <v>110</v>
      </c>
      <c r="J69" s="112">
        <v>44562</v>
      </c>
      <c r="K69" s="113">
        <v>46022</v>
      </c>
      <c r="L69" s="79" t="s">
        <v>84</v>
      </c>
      <c r="M69" s="114" t="s">
        <v>66</v>
      </c>
      <c r="N69" s="81"/>
      <c r="O69" s="82"/>
      <c r="P69" s="82"/>
      <c r="Q69" s="122"/>
      <c r="R69" s="81"/>
      <c r="S69" s="82"/>
      <c r="T69" s="82"/>
      <c r="U69" s="122"/>
      <c r="V69" s="81"/>
      <c r="W69" s="82"/>
      <c r="X69" s="82"/>
      <c r="Y69" s="122"/>
      <c r="Z69" s="81"/>
      <c r="AA69" s="82"/>
      <c r="AB69" s="82"/>
      <c r="AC69" s="122"/>
      <c r="AD69" s="81"/>
      <c r="AE69" s="206"/>
      <c r="AF69" s="82"/>
      <c r="AG69" s="122">
        <v>1</v>
      </c>
      <c r="AH69" s="208"/>
      <c r="AI69" s="82"/>
      <c r="AJ69" s="82"/>
      <c r="AK69" s="122">
        <v>1</v>
      </c>
      <c r="AL69" s="82"/>
      <c r="AM69" s="82"/>
      <c r="AN69" s="82"/>
      <c r="AO69" s="82">
        <v>1</v>
      </c>
      <c r="AP69" s="82"/>
      <c r="AQ69" s="82"/>
      <c r="AR69" s="82"/>
      <c r="AS69" s="82"/>
      <c r="AT69" s="94" t="s">
        <v>85</v>
      </c>
      <c r="AU69" s="94" t="s">
        <v>85</v>
      </c>
      <c r="AV69" s="94" t="s">
        <v>85</v>
      </c>
      <c r="AW69" s="94" t="s">
        <v>85</v>
      </c>
      <c r="AX69" s="94">
        <v>1</v>
      </c>
      <c r="AY69" s="94">
        <v>2</v>
      </c>
      <c r="AZ69" s="94">
        <v>3</v>
      </c>
      <c r="BA69" s="94">
        <v>3</v>
      </c>
      <c r="BB69" s="131"/>
      <c r="BC69" s="132"/>
      <c r="BD69" s="132"/>
      <c r="BE69" s="132"/>
      <c r="BF69" s="97">
        <v>1</v>
      </c>
      <c r="BG69" s="97">
        <v>1</v>
      </c>
      <c r="BH69" s="97">
        <v>1</v>
      </c>
      <c r="BI69" s="97">
        <v>1</v>
      </c>
      <c r="BJ69" s="97">
        <v>4</v>
      </c>
      <c r="BK69" s="134" t="s">
        <v>85</v>
      </c>
      <c r="BL69" s="135" t="s">
        <v>85</v>
      </c>
      <c r="BM69" s="135" t="s">
        <v>85</v>
      </c>
      <c r="BN69" s="135" t="s">
        <v>85</v>
      </c>
      <c r="BO69" s="135">
        <v>1</v>
      </c>
      <c r="BP69" s="136">
        <v>2</v>
      </c>
      <c r="BQ69" s="120">
        <v>3</v>
      </c>
      <c r="BR69" s="120">
        <v>3</v>
      </c>
      <c r="BS69" s="103" t="s">
        <v>85</v>
      </c>
      <c r="BT69" s="104" t="s">
        <v>85</v>
      </c>
      <c r="BU69" s="104" t="s">
        <v>85</v>
      </c>
      <c r="BV69" s="104" t="s">
        <v>85</v>
      </c>
      <c r="BW69" s="104">
        <v>1</v>
      </c>
      <c r="BX69" s="104">
        <v>1</v>
      </c>
      <c r="BY69" s="104">
        <v>1</v>
      </c>
      <c r="BZ69" s="104" t="s">
        <v>85</v>
      </c>
      <c r="CA69" s="105" t="s">
        <v>85</v>
      </c>
      <c r="CB69" s="106" t="s">
        <v>85</v>
      </c>
      <c r="CC69" s="106" t="s">
        <v>85</v>
      </c>
      <c r="CD69" s="106" t="s">
        <v>85</v>
      </c>
      <c r="CE69" s="106">
        <v>1</v>
      </c>
      <c r="CF69" s="106">
        <v>1</v>
      </c>
      <c r="CG69" s="107">
        <v>1</v>
      </c>
      <c r="CH69" s="107">
        <v>1</v>
      </c>
      <c r="CI69" s="108" t="s">
        <v>85</v>
      </c>
      <c r="CJ69" s="109" t="s">
        <v>85</v>
      </c>
      <c r="CK69" s="109" t="s">
        <v>85</v>
      </c>
      <c r="CL69" s="109" t="s">
        <v>85</v>
      </c>
      <c r="CM69" s="109">
        <v>0.25</v>
      </c>
      <c r="CN69" s="109">
        <v>0.5</v>
      </c>
      <c r="CO69" s="110">
        <v>0.75</v>
      </c>
      <c r="CP69" s="111">
        <v>0.75</v>
      </c>
    </row>
    <row r="70" spans="1:94" ht="120" x14ac:dyDescent="0.25">
      <c r="A70" s="72">
        <v>65</v>
      </c>
      <c r="B70" t="s">
        <v>211</v>
      </c>
      <c r="C70" s="73" t="s">
        <v>233</v>
      </c>
      <c r="D70" s="73" t="s">
        <v>234</v>
      </c>
      <c r="E70" s="74" t="s">
        <v>109</v>
      </c>
      <c r="F70" s="202">
        <v>4.4999999999999997E-3</v>
      </c>
      <c r="G70" s="76" t="s">
        <v>81</v>
      </c>
      <c r="H70" s="76" t="s">
        <v>82</v>
      </c>
      <c r="I70" s="76" t="s">
        <v>110</v>
      </c>
      <c r="J70" s="112">
        <v>44562</v>
      </c>
      <c r="K70" s="113">
        <v>46021</v>
      </c>
      <c r="L70" s="79" t="s">
        <v>84</v>
      </c>
      <c r="M70" s="114" t="s">
        <v>66</v>
      </c>
      <c r="N70" s="81"/>
      <c r="O70" s="82"/>
      <c r="P70" s="82"/>
      <c r="Q70" s="122"/>
      <c r="R70" s="81"/>
      <c r="S70" s="82"/>
      <c r="T70" s="82"/>
      <c r="U70" s="122"/>
      <c r="V70" s="81"/>
      <c r="W70" s="82"/>
      <c r="X70" s="82"/>
      <c r="Y70" s="122"/>
      <c r="Z70" s="81"/>
      <c r="AA70" s="82"/>
      <c r="AB70" s="82"/>
      <c r="AC70" s="122"/>
      <c r="AD70" s="81"/>
      <c r="AE70" s="206"/>
      <c r="AF70" s="82"/>
      <c r="AG70" s="122">
        <v>2</v>
      </c>
      <c r="AH70" s="207"/>
      <c r="AI70" s="82"/>
      <c r="AJ70" s="82"/>
      <c r="AK70" s="122">
        <v>1</v>
      </c>
      <c r="AL70" s="82"/>
      <c r="AM70" s="82"/>
      <c r="AN70" s="82"/>
      <c r="AO70" s="82">
        <v>10</v>
      </c>
      <c r="AP70" s="82"/>
      <c r="AQ70" s="82"/>
      <c r="AR70" s="82"/>
      <c r="AS70" s="82"/>
      <c r="AT70" s="94" t="s">
        <v>85</v>
      </c>
      <c r="AU70" s="94" t="s">
        <v>85</v>
      </c>
      <c r="AV70" s="94" t="s">
        <v>85</v>
      </c>
      <c r="AW70" s="94" t="s">
        <v>85</v>
      </c>
      <c r="AX70" s="94">
        <v>2</v>
      </c>
      <c r="AY70" s="94">
        <v>3</v>
      </c>
      <c r="AZ70" s="94">
        <v>13</v>
      </c>
      <c r="BA70" s="94">
        <v>13</v>
      </c>
      <c r="BB70" s="131"/>
      <c r="BC70" s="132"/>
      <c r="BD70" s="132"/>
      <c r="BE70" s="132"/>
      <c r="BF70" s="97">
        <v>1</v>
      </c>
      <c r="BG70" s="97">
        <v>1</v>
      </c>
      <c r="BH70" s="97">
        <v>1</v>
      </c>
      <c r="BI70" s="97">
        <v>1</v>
      </c>
      <c r="BJ70" s="97">
        <v>4</v>
      </c>
      <c r="BK70" s="134" t="s">
        <v>85</v>
      </c>
      <c r="BL70" s="135" t="s">
        <v>85</v>
      </c>
      <c r="BM70" s="135" t="s">
        <v>85</v>
      </c>
      <c r="BN70" s="135" t="s">
        <v>85</v>
      </c>
      <c r="BO70" s="135">
        <v>1</v>
      </c>
      <c r="BP70" s="136">
        <v>2</v>
      </c>
      <c r="BQ70" s="120">
        <v>3</v>
      </c>
      <c r="BR70" s="120">
        <v>3</v>
      </c>
      <c r="BS70" s="103" t="s">
        <v>85</v>
      </c>
      <c r="BT70" s="104" t="s">
        <v>85</v>
      </c>
      <c r="BU70" s="104" t="s">
        <v>85</v>
      </c>
      <c r="BV70" s="104" t="s">
        <v>85</v>
      </c>
      <c r="BW70" s="104">
        <v>2</v>
      </c>
      <c r="BX70" s="104">
        <v>1</v>
      </c>
      <c r="BY70" s="104">
        <v>10</v>
      </c>
      <c r="BZ70" s="104" t="s">
        <v>85</v>
      </c>
      <c r="CA70" s="105" t="s">
        <v>85</v>
      </c>
      <c r="CB70" s="106" t="s">
        <v>85</v>
      </c>
      <c r="CC70" s="106" t="s">
        <v>85</v>
      </c>
      <c r="CD70" s="106" t="s">
        <v>85</v>
      </c>
      <c r="CE70" s="106">
        <v>2</v>
      </c>
      <c r="CF70" s="106">
        <v>1.5</v>
      </c>
      <c r="CG70" s="107">
        <v>4.333333333333333</v>
      </c>
      <c r="CH70" s="107">
        <v>4.333333333333333</v>
      </c>
      <c r="CI70" s="108" t="s">
        <v>85</v>
      </c>
      <c r="CJ70" s="109" t="s">
        <v>85</v>
      </c>
      <c r="CK70" s="109" t="s">
        <v>85</v>
      </c>
      <c r="CL70" s="109" t="s">
        <v>85</v>
      </c>
      <c r="CM70" s="109">
        <v>0.5</v>
      </c>
      <c r="CN70" s="109">
        <v>0.75</v>
      </c>
      <c r="CO70" s="110">
        <v>3.25</v>
      </c>
      <c r="CP70" s="111">
        <v>3.25</v>
      </c>
    </row>
    <row r="71" spans="1:94" ht="90" x14ac:dyDescent="0.25">
      <c r="A71" s="72">
        <v>66</v>
      </c>
      <c r="B71" t="s">
        <v>211</v>
      </c>
      <c r="C71" s="73" t="s">
        <v>235</v>
      </c>
      <c r="D71" s="73" t="s">
        <v>236</v>
      </c>
      <c r="E71" s="74" t="s">
        <v>109</v>
      </c>
      <c r="F71" s="202">
        <v>4.4999999999999997E-3</v>
      </c>
      <c r="G71" s="76">
        <v>1</v>
      </c>
      <c r="H71" s="76" t="s">
        <v>82</v>
      </c>
      <c r="I71" s="76" t="s">
        <v>83</v>
      </c>
      <c r="J71" s="112">
        <v>44562</v>
      </c>
      <c r="K71" s="113">
        <v>46022</v>
      </c>
      <c r="L71" s="79" t="s">
        <v>84</v>
      </c>
      <c r="M71" s="114" t="s">
        <v>66</v>
      </c>
      <c r="N71" s="81"/>
      <c r="O71" s="82"/>
      <c r="P71" s="82"/>
      <c r="Q71" s="122"/>
      <c r="R71" s="81"/>
      <c r="S71" s="82"/>
      <c r="T71" s="82"/>
      <c r="U71" s="122"/>
      <c r="V71" s="81"/>
      <c r="W71" s="82"/>
      <c r="X71" s="82"/>
      <c r="Y71" s="122"/>
      <c r="Z71" s="81"/>
      <c r="AA71" s="82"/>
      <c r="AB71" s="82"/>
      <c r="AC71" s="122"/>
      <c r="AD71" s="81"/>
      <c r="AE71" s="206">
        <v>2</v>
      </c>
      <c r="AF71" s="82"/>
      <c r="AG71" s="122">
        <v>3</v>
      </c>
      <c r="AH71" s="138">
        <v>1</v>
      </c>
      <c r="AI71" s="82">
        <v>0</v>
      </c>
      <c r="AJ71" s="82">
        <v>5</v>
      </c>
      <c r="AK71" s="122">
        <v>2</v>
      </c>
      <c r="AL71" s="82">
        <v>2</v>
      </c>
      <c r="AM71" s="82">
        <v>0</v>
      </c>
      <c r="AN71" s="82">
        <v>2</v>
      </c>
      <c r="AO71" s="82">
        <v>1</v>
      </c>
      <c r="AP71" s="82"/>
      <c r="AQ71" s="82"/>
      <c r="AR71" s="82"/>
      <c r="AS71" s="82"/>
      <c r="AT71" s="94" t="s">
        <v>85</v>
      </c>
      <c r="AU71" s="94" t="s">
        <v>85</v>
      </c>
      <c r="AV71" s="94" t="s">
        <v>85</v>
      </c>
      <c r="AW71" s="94" t="s">
        <v>85</v>
      </c>
      <c r="AX71" s="94">
        <v>5</v>
      </c>
      <c r="AY71" s="94">
        <v>13</v>
      </c>
      <c r="AZ71" s="94">
        <v>18</v>
      </c>
      <c r="BA71" s="94">
        <v>18</v>
      </c>
      <c r="BB71" s="131"/>
      <c r="BC71" s="132"/>
      <c r="BD71" s="132"/>
      <c r="BE71" s="132"/>
      <c r="BF71" s="225">
        <v>5</v>
      </c>
      <c r="BG71" s="225">
        <v>5</v>
      </c>
      <c r="BH71" s="225">
        <v>5</v>
      </c>
      <c r="BI71" s="225">
        <v>5</v>
      </c>
      <c r="BJ71" s="97">
        <v>20</v>
      </c>
      <c r="BK71" s="134" t="s">
        <v>85</v>
      </c>
      <c r="BL71" s="135" t="s">
        <v>85</v>
      </c>
      <c r="BM71" s="135" t="s">
        <v>85</v>
      </c>
      <c r="BN71" s="135" t="s">
        <v>85</v>
      </c>
      <c r="BO71" s="135">
        <v>5</v>
      </c>
      <c r="BP71" s="136">
        <v>10</v>
      </c>
      <c r="BQ71" s="120">
        <v>15</v>
      </c>
      <c r="BR71" s="120">
        <v>15</v>
      </c>
      <c r="BS71" s="103" t="s">
        <v>85</v>
      </c>
      <c r="BT71" s="104" t="s">
        <v>85</v>
      </c>
      <c r="BU71" s="104" t="s">
        <v>85</v>
      </c>
      <c r="BV71" s="104" t="s">
        <v>85</v>
      </c>
      <c r="BW71" s="104">
        <v>1</v>
      </c>
      <c r="BX71" s="104">
        <v>1.6</v>
      </c>
      <c r="BY71" s="104">
        <v>1</v>
      </c>
      <c r="BZ71" s="104" t="s">
        <v>85</v>
      </c>
      <c r="CA71" s="105" t="s">
        <v>85</v>
      </c>
      <c r="CB71" s="106" t="s">
        <v>85</v>
      </c>
      <c r="CC71" s="106" t="s">
        <v>85</v>
      </c>
      <c r="CD71" s="106" t="s">
        <v>85</v>
      </c>
      <c r="CE71" s="106">
        <v>1</v>
      </c>
      <c r="CF71" s="106">
        <v>1.3</v>
      </c>
      <c r="CG71" s="107">
        <v>1.2</v>
      </c>
      <c r="CH71" s="107">
        <v>1.2</v>
      </c>
      <c r="CI71" s="108" t="s">
        <v>85</v>
      </c>
      <c r="CJ71" s="109" t="s">
        <v>85</v>
      </c>
      <c r="CK71" s="109" t="s">
        <v>85</v>
      </c>
      <c r="CL71" s="109" t="s">
        <v>85</v>
      </c>
      <c r="CM71" s="109">
        <v>0.25</v>
      </c>
      <c r="CN71" s="109">
        <v>0.65</v>
      </c>
      <c r="CO71" s="110">
        <v>0.9</v>
      </c>
      <c r="CP71" s="111">
        <v>0.9</v>
      </c>
    </row>
    <row r="72" spans="1:94" ht="60" x14ac:dyDescent="0.25">
      <c r="A72" s="72">
        <v>67</v>
      </c>
      <c r="B72" t="s">
        <v>211</v>
      </c>
      <c r="C72" s="73" t="s">
        <v>237</v>
      </c>
      <c r="D72" s="73" t="s">
        <v>238</v>
      </c>
      <c r="E72" s="74" t="s">
        <v>109</v>
      </c>
      <c r="F72" s="202">
        <v>0.01</v>
      </c>
      <c r="G72" s="76">
        <v>443</v>
      </c>
      <c r="H72" s="76" t="s">
        <v>142</v>
      </c>
      <c r="I72" s="76" t="s">
        <v>239</v>
      </c>
      <c r="J72" s="112">
        <v>44562</v>
      </c>
      <c r="K72" s="113">
        <v>46022</v>
      </c>
      <c r="L72" s="79" t="s">
        <v>84</v>
      </c>
      <c r="M72" s="114" t="s">
        <v>66</v>
      </c>
      <c r="N72" s="81"/>
      <c r="O72" s="82"/>
      <c r="P72" s="82"/>
      <c r="Q72" s="122"/>
      <c r="R72" s="81"/>
      <c r="S72" s="82"/>
      <c r="T72" s="82"/>
      <c r="U72" s="122"/>
      <c r="V72" s="81"/>
      <c r="W72" s="82"/>
      <c r="X72" s="82"/>
      <c r="Y72" s="122"/>
      <c r="Z72" s="81"/>
      <c r="AA72" s="82"/>
      <c r="AB72" s="82"/>
      <c r="AC72" s="122"/>
      <c r="AD72" s="81"/>
      <c r="AE72" s="206">
        <v>974</v>
      </c>
      <c r="AF72" s="82">
        <v>1257</v>
      </c>
      <c r="AG72" s="122">
        <v>1387</v>
      </c>
      <c r="AH72" s="208">
        <v>1428</v>
      </c>
      <c r="AI72" s="82">
        <v>1655</v>
      </c>
      <c r="AJ72" s="82">
        <v>1739</v>
      </c>
      <c r="AK72" s="122">
        <v>1812</v>
      </c>
      <c r="AL72" s="82">
        <v>1889</v>
      </c>
      <c r="AM72" s="82">
        <v>1927</v>
      </c>
      <c r="AN72" s="82">
        <v>2018</v>
      </c>
      <c r="AO72" s="82">
        <v>2063</v>
      </c>
      <c r="AP72" s="82"/>
      <c r="AQ72" s="82"/>
      <c r="AR72" s="82"/>
      <c r="AS72" s="82"/>
      <c r="AT72" s="94" t="s">
        <v>85</v>
      </c>
      <c r="AU72" s="94" t="s">
        <v>85</v>
      </c>
      <c r="AV72" s="94" t="s">
        <v>85</v>
      </c>
      <c r="AW72" s="94" t="s">
        <v>85</v>
      </c>
      <c r="AX72" s="94">
        <v>1387</v>
      </c>
      <c r="AY72" s="94">
        <v>1812</v>
      </c>
      <c r="AZ72" s="94">
        <v>2063</v>
      </c>
      <c r="BA72" s="94">
        <v>2063</v>
      </c>
      <c r="BB72" s="131"/>
      <c r="BC72" s="132"/>
      <c r="BD72" s="132"/>
      <c r="BE72" s="132"/>
      <c r="BF72" s="97">
        <v>660</v>
      </c>
      <c r="BG72" s="97">
        <v>790</v>
      </c>
      <c r="BH72" s="97">
        <v>940</v>
      </c>
      <c r="BI72" s="97">
        <v>940</v>
      </c>
      <c r="BJ72" s="97">
        <v>940</v>
      </c>
      <c r="BK72" s="134" t="s">
        <v>85</v>
      </c>
      <c r="BL72" s="135" t="s">
        <v>85</v>
      </c>
      <c r="BM72" s="135" t="s">
        <v>85</v>
      </c>
      <c r="BN72" s="135" t="s">
        <v>85</v>
      </c>
      <c r="BO72" s="135">
        <v>660</v>
      </c>
      <c r="BP72" s="136">
        <v>790</v>
      </c>
      <c r="BQ72" s="120">
        <v>940</v>
      </c>
      <c r="BR72" s="120">
        <v>940</v>
      </c>
      <c r="BS72" s="103" t="s">
        <v>85</v>
      </c>
      <c r="BT72" s="104" t="s">
        <v>85</v>
      </c>
      <c r="BU72" s="104" t="s">
        <v>85</v>
      </c>
      <c r="BV72" s="104" t="s">
        <v>85</v>
      </c>
      <c r="BW72" s="104">
        <v>4.3502304147465436</v>
      </c>
      <c r="BX72" s="104">
        <v>3.9452449567723344</v>
      </c>
      <c r="BY72" s="104">
        <v>3.2595573440643864</v>
      </c>
      <c r="BZ72" s="104" t="s">
        <v>85</v>
      </c>
      <c r="CA72" s="105" t="s">
        <v>85</v>
      </c>
      <c r="CB72" s="106" t="s">
        <v>85</v>
      </c>
      <c r="CC72" s="106" t="s">
        <v>85</v>
      </c>
      <c r="CD72" s="106" t="s">
        <v>85</v>
      </c>
      <c r="CE72" s="106">
        <v>4.3502304147465436</v>
      </c>
      <c r="CF72" s="106">
        <v>3.9452449567723344</v>
      </c>
      <c r="CG72" s="107">
        <v>3.2595573440643864</v>
      </c>
      <c r="CH72" s="107">
        <v>3.2595573440643864</v>
      </c>
      <c r="CI72" s="108" t="s">
        <v>85</v>
      </c>
      <c r="CJ72" s="109" t="s">
        <v>85</v>
      </c>
      <c r="CK72" s="109" t="s">
        <v>85</v>
      </c>
      <c r="CL72" s="109" t="s">
        <v>85</v>
      </c>
      <c r="CM72" s="109">
        <v>1.8993963782696177</v>
      </c>
      <c r="CN72" s="109">
        <v>2.7545271629778671</v>
      </c>
      <c r="CO72" s="110">
        <v>3.2595573440643864</v>
      </c>
      <c r="CP72" s="111">
        <v>3.2595573440643864</v>
      </c>
    </row>
    <row r="73" spans="1:94" ht="60" x14ac:dyDescent="0.25">
      <c r="A73" s="72">
        <v>68</v>
      </c>
      <c r="B73" t="s">
        <v>211</v>
      </c>
      <c r="C73" s="73" t="s">
        <v>240</v>
      </c>
      <c r="D73" s="73" t="s">
        <v>241</v>
      </c>
      <c r="E73" s="74" t="s">
        <v>109</v>
      </c>
      <c r="F73" s="202">
        <v>1.7000000000000001E-2</v>
      </c>
      <c r="G73" s="76">
        <v>2059</v>
      </c>
      <c r="H73" s="76" t="s">
        <v>142</v>
      </c>
      <c r="I73" s="76" t="s">
        <v>239</v>
      </c>
      <c r="J73" s="112">
        <v>44562</v>
      </c>
      <c r="K73" s="113">
        <v>46022</v>
      </c>
      <c r="L73" s="79" t="s">
        <v>84</v>
      </c>
      <c r="M73" s="114" t="s">
        <v>66</v>
      </c>
      <c r="N73" s="81"/>
      <c r="O73" s="82"/>
      <c r="P73" s="82"/>
      <c r="Q73" s="122"/>
      <c r="R73" s="81"/>
      <c r="S73" s="82"/>
      <c r="T73" s="82"/>
      <c r="U73" s="122"/>
      <c r="V73" s="81"/>
      <c r="W73" s="82"/>
      <c r="X73" s="82"/>
      <c r="Y73" s="122"/>
      <c r="Z73" s="81"/>
      <c r="AA73" s="82"/>
      <c r="AB73" s="82"/>
      <c r="AC73" s="122"/>
      <c r="AD73" s="81"/>
      <c r="AE73" s="206">
        <v>2590</v>
      </c>
      <c r="AF73" s="82">
        <v>2656</v>
      </c>
      <c r="AG73" s="122">
        <v>2718</v>
      </c>
      <c r="AH73" s="138">
        <v>2768</v>
      </c>
      <c r="AI73" s="82">
        <v>2839</v>
      </c>
      <c r="AJ73" s="82">
        <v>2950</v>
      </c>
      <c r="AK73" s="122">
        <v>2982</v>
      </c>
      <c r="AL73" s="82">
        <v>3062</v>
      </c>
      <c r="AM73" s="82">
        <v>3095</v>
      </c>
      <c r="AN73" s="82">
        <v>3777</v>
      </c>
      <c r="AO73" s="82">
        <v>3834</v>
      </c>
      <c r="AP73" s="82"/>
      <c r="AQ73" s="82"/>
      <c r="AR73" s="82"/>
      <c r="AS73" s="82"/>
      <c r="AT73" s="94" t="s">
        <v>85</v>
      </c>
      <c r="AU73" s="94" t="s">
        <v>85</v>
      </c>
      <c r="AV73" s="94" t="s">
        <v>85</v>
      </c>
      <c r="AW73" s="94" t="s">
        <v>85</v>
      </c>
      <c r="AX73" s="94">
        <v>2718</v>
      </c>
      <c r="AY73" s="94">
        <v>2982</v>
      </c>
      <c r="AZ73" s="94">
        <v>3834</v>
      </c>
      <c r="BA73" s="94">
        <v>3834</v>
      </c>
      <c r="BB73" s="131"/>
      <c r="BC73" s="132"/>
      <c r="BD73" s="132"/>
      <c r="BE73" s="132"/>
      <c r="BF73" s="226">
        <v>2604</v>
      </c>
      <c r="BG73" s="226">
        <v>2702</v>
      </c>
      <c r="BH73" s="226">
        <v>2800</v>
      </c>
      <c r="BI73" s="226">
        <v>2800</v>
      </c>
      <c r="BJ73" s="226">
        <v>2800</v>
      </c>
      <c r="BK73" s="134" t="s">
        <v>85</v>
      </c>
      <c r="BL73" s="135" t="s">
        <v>85</v>
      </c>
      <c r="BM73" s="135" t="s">
        <v>85</v>
      </c>
      <c r="BN73" s="135" t="s">
        <v>85</v>
      </c>
      <c r="BO73" s="135">
        <v>2604</v>
      </c>
      <c r="BP73" s="136">
        <v>2702</v>
      </c>
      <c r="BQ73" s="120">
        <v>2800</v>
      </c>
      <c r="BR73" s="120">
        <v>2800</v>
      </c>
      <c r="BS73" s="103" t="s">
        <v>85</v>
      </c>
      <c r="BT73" s="104" t="s">
        <v>85</v>
      </c>
      <c r="BU73" s="104" t="s">
        <v>85</v>
      </c>
      <c r="BV73" s="104" t="s">
        <v>85</v>
      </c>
      <c r="BW73" s="104">
        <v>1.2091743119266054</v>
      </c>
      <c r="BX73" s="104">
        <v>1.4354587869362363</v>
      </c>
      <c r="BY73" s="104">
        <v>2.3954116059379218</v>
      </c>
      <c r="BZ73" s="104" t="s">
        <v>85</v>
      </c>
      <c r="CA73" s="105" t="s">
        <v>85</v>
      </c>
      <c r="CB73" s="106" t="s">
        <v>85</v>
      </c>
      <c r="CC73" s="106" t="s">
        <v>85</v>
      </c>
      <c r="CD73" s="106" t="s">
        <v>85</v>
      </c>
      <c r="CE73" s="106">
        <v>1.2091743119266054</v>
      </c>
      <c r="CF73" s="106">
        <v>1.4354587869362363</v>
      </c>
      <c r="CG73" s="107">
        <v>2.3954116059379218</v>
      </c>
      <c r="CH73" s="107">
        <v>2.3954116059379218</v>
      </c>
      <c r="CI73" s="108" t="s">
        <v>85</v>
      </c>
      <c r="CJ73" s="109" t="s">
        <v>85</v>
      </c>
      <c r="CK73" s="109" t="s">
        <v>85</v>
      </c>
      <c r="CL73" s="109" t="s">
        <v>85</v>
      </c>
      <c r="CM73" s="109">
        <v>0.88933873144399456</v>
      </c>
      <c r="CN73" s="109">
        <v>1.2456140350877194</v>
      </c>
      <c r="CO73" s="110">
        <v>2.3954116059379218</v>
      </c>
      <c r="CP73" s="111">
        <v>2.3954116059379218</v>
      </c>
    </row>
    <row r="74" spans="1:94" ht="75" x14ac:dyDescent="0.25">
      <c r="A74" s="72">
        <v>69</v>
      </c>
      <c r="B74" t="s">
        <v>211</v>
      </c>
      <c r="C74" s="73" t="s">
        <v>242</v>
      </c>
      <c r="D74" s="73" t="s">
        <v>243</v>
      </c>
      <c r="E74" s="74" t="s">
        <v>109</v>
      </c>
      <c r="F74" s="202">
        <v>2.5000000000000001E-2</v>
      </c>
      <c r="G74" s="76">
        <v>12200</v>
      </c>
      <c r="H74" s="76" t="s">
        <v>142</v>
      </c>
      <c r="I74" s="76" t="s">
        <v>97</v>
      </c>
      <c r="J74" s="112">
        <v>44562</v>
      </c>
      <c r="K74" s="113">
        <v>46022</v>
      </c>
      <c r="L74" s="79" t="s">
        <v>84</v>
      </c>
      <c r="M74" s="114" t="s">
        <v>66</v>
      </c>
      <c r="N74" s="81"/>
      <c r="O74" s="82"/>
      <c r="P74" s="82"/>
      <c r="Q74" s="122"/>
      <c r="R74" s="81"/>
      <c r="S74" s="82"/>
      <c r="T74" s="82"/>
      <c r="U74" s="122"/>
      <c r="V74" s="81"/>
      <c r="W74" s="82"/>
      <c r="X74" s="82"/>
      <c r="Y74" s="122"/>
      <c r="Z74" s="81"/>
      <c r="AA74" s="82"/>
      <c r="AB74" s="82"/>
      <c r="AC74" s="122"/>
      <c r="AD74" s="81"/>
      <c r="AE74" s="206">
        <v>22632</v>
      </c>
      <c r="AF74" s="82"/>
      <c r="AG74" s="122">
        <v>31535</v>
      </c>
      <c r="AH74" s="138"/>
      <c r="AI74" s="150">
        <v>43305</v>
      </c>
      <c r="AJ74" s="82"/>
      <c r="AK74" s="122">
        <v>48746</v>
      </c>
      <c r="AL74" s="82"/>
      <c r="AM74" s="82">
        <v>67973</v>
      </c>
      <c r="AN74" s="82"/>
      <c r="AO74" s="82">
        <v>78133</v>
      </c>
      <c r="AP74" s="82"/>
      <c r="AQ74" s="82"/>
      <c r="AR74" s="82"/>
      <c r="AS74" s="82"/>
      <c r="AT74" s="94" t="s">
        <v>85</v>
      </c>
      <c r="AU74" s="94" t="s">
        <v>85</v>
      </c>
      <c r="AV74" s="94" t="s">
        <v>85</v>
      </c>
      <c r="AW74" s="94" t="s">
        <v>85</v>
      </c>
      <c r="AX74" s="94">
        <v>31535</v>
      </c>
      <c r="AY74" s="94">
        <v>48746</v>
      </c>
      <c r="AZ74" s="94">
        <v>78133</v>
      </c>
      <c r="BA74" s="94">
        <v>78133</v>
      </c>
      <c r="BB74" s="131"/>
      <c r="BC74" s="132"/>
      <c r="BD74" s="132"/>
      <c r="BE74" s="132"/>
      <c r="BF74" s="226">
        <v>28800</v>
      </c>
      <c r="BG74" s="226">
        <v>34300</v>
      </c>
      <c r="BH74" s="226">
        <v>38300</v>
      </c>
      <c r="BI74" s="226">
        <v>38300</v>
      </c>
      <c r="BJ74" s="226">
        <v>38300</v>
      </c>
      <c r="BK74" s="134" t="s">
        <v>85</v>
      </c>
      <c r="BL74" s="135" t="s">
        <v>85</v>
      </c>
      <c r="BM74" s="135" t="s">
        <v>85</v>
      </c>
      <c r="BN74" s="135" t="s">
        <v>85</v>
      </c>
      <c r="BO74" s="135">
        <v>28800</v>
      </c>
      <c r="BP74" s="136">
        <v>34300</v>
      </c>
      <c r="BQ74" s="120">
        <v>38300</v>
      </c>
      <c r="BR74" s="120">
        <v>38300</v>
      </c>
      <c r="BS74" s="103" t="s">
        <v>85</v>
      </c>
      <c r="BT74" s="104" t="s">
        <v>85</v>
      </c>
      <c r="BU74" s="104" t="s">
        <v>85</v>
      </c>
      <c r="BV74" s="104" t="s">
        <v>85</v>
      </c>
      <c r="BW74" s="104">
        <v>1.1647590361445783</v>
      </c>
      <c r="BX74" s="104">
        <v>1.6536651583710407</v>
      </c>
      <c r="BY74" s="104">
        <v>2.5261685823754791</v>
      </c>
      <c r="BZ74" s="104" t="s">
        <v>85</v>
      </c>
      <c r="CA74" s="105" t="s">
        <v>85</v>
      </c>
      <c r="CB74" s="106" t="s">
        <v>85</v>
      </c>
      <c r="CC74" s="106" t="s">
        <v>85</v>
      </c>
      <c r="CD74" s="106" t="s">
        <v>85</v>
      </c>
      <c r="CE74" s="106">
        <v>1.1647590361445783</v>
      </c>
      <c r="CF74" s="106">
        <v>1.6536651583710407</v>
      </c>
      <c r="CG74" s="107">
        <v>2.5261685823754791</v>
      </c>
      <c r="CH74" s="107">
        <v>2.5261685823754791</v>
      </c>
      <c r="CI74" s="108" t="s">
        <v>85</v>
      </c>
      <c r="CJ74" s="109" t="s">
        <v>85</v>
      </c>
      <c r="CK74" s="109" t="s">
        <v>85</v>
      </c>
      <c r="CL74" s="109" t="s">
        <v>85</v>
      </c>
      <c r="CM74" s="109">
        <v>0.74080459770114937</v>
      </c>
      <c r="CN74" s="109">
        <v>1.4002298850574713</v>
      </c>
      <c r="CO74" s="110">
        <v>2.5261685823754791</v>
      </c>
      <c r="CP74" s="111">
        <v>2.5261685823754791</v>
      </c>
    </row>
    <row r="75" spans="1:94" ht="60" x14ac:dyDescent="0.25">
      <c r="A75" s="72">
        <v>70</v>
      </c>
      <c r="B75" t="s">
        <v>211</v>
      </c>
      <c r="C75" s="73" t="s">
        <v>244</v>
      </c>
      <c r="D75" s="73" t="s">
        <v>245</v>
      </c>
      <c r="E75" s="74" t="s">
        <v>109</v>
      </c>
      <c r="F75" s="202">
        <v>5.0000000000000001E-3</v>
      </c>
      <c r="G75" s="76" t="s">
        <v>81</v>
      </c>
      <c r="H75" s="76" t="s">
        <v>82</v>
      </c>
      <c r="I75" s="76" t="s">
        <v>110</v>
      </c>
      <c r="J75" s="112">
        <v>44562</v>
      </c>
      <c r="K75" s="113">
        <v>46022</v>
      </c>
      <c r="L75" s="79" t="s">
        <v>84</v>
      </c>
      <c r="M75" s="114" t="s">
        <v>66</v>
      </c>
      <c r="N75" s="81"/>
      <c r="O75" s="82"/>
      <c r="P75" s="82"/>
      <c r="Q75" s="122"/>
      <c r="R75" s="81"/>
      <c r="S75" s="82"/>
      <c r="T75" s="82"/>
      <c r="U75" s="122"/>
      <c r="V75" s="81"/>
      <c r="W75" s="82"/>
      <c r="X75" s="82"/>
      <c r="Y75" s="122"/>
      <c r="Z75" s="81"/>
      <c r="AA75" s="82"/>
      <c r="AB75" s="82"/>
      <c r="AC75" s="122"/>
      <c r="AD75" s="81"/>
      <c r="AE75" s="206"/>
      <c r="AF75" s="82"/>
      <c r="AG75" s="122">
        <v>11</v>
      </c>
      <c r="AH75" s="138"/>
      <c r="AI75" s="82"/>
      <c r="AJ75" s="82"/>
      <c r="AK75" s="122">
        <v>3</v>
      </c>
      <c r="AL75" s="82"/>
      <c r="AM75" s="82"/>
      <c r="AN75" s="82"/>
      <c r="AO75" s="82">
        <v>1</v>
      </c>
      <c r="AP75" s="82"/>
      <c r="AQ75" s="82"/>
      <c r="AR75" s="82"/>
      <c r="AS75" s="82"/>
      <c r="AT75" s="94" t="s">
        <v>85</v>
      </c>
      <c r="AU75" s="94" t="s">
        <v>85</v>
      </c>
      <c r="AV75" s="94" t="s">
        <v>85</v>
      </c>
      <c r="AW75" s="94" t="s">
        <v>85</v>
      </c>
      <c r="AX75" s="94">
        <v>11</v>
      </c>
      <c r="AY75" s="94">
        <v>14</v>
      </c>
      <c r="AZ75" s="94">
        <v>15</v>
      </c>
      <c r="BA75" s="94">
        <v>15</v>
      </c>
      <c r="BB75" s="131"/>
      <c r="BC75" s="132"/>
      <c r="BD75" s="132"/>
      <c r="BE75" s="132"/>
      <c r="BF75" s="97">
        <v>1</v>
      </c>
      <c r="BG75" s="97">
        <v>1</v>
      </c>
      <c r="BH75" s="97">
        <v>1</v>
      </c>
      <c r="BI75" s="97">
        <v>1</v>
      </c>
      <c r="BJ75" s="97">
        <v>4</v>
      </c>
      <c r="BK75" s="134" t="s">
        <v>85</v>
      </c>
      <c r="BL75" s="135" t="s">
        <v>85</v>
      </c>
      <c r="BM75" s="135" t="s">
        <v>85</v>
      </c>
      <c r="BN75" s="135" t="s">
        <v>85</v>
      </c>
      <c r="BO75" s="135">
        <v>1</v>
      </c>
      <c r="BP75" s="136">
        <v>2</v>
      </c>
      <c r="BQ75" s="120">
        <v>3</v>
      </c>
      <c r="BR75" s="120">
        <v>3</v>
      </c>
      <c r="BS75" s="103" t="s">
        <v>85</v>
      </c>
      <c r="BT75" s="104" t="s">
        <v>85</v>
      </c>
      <c r="BU75" s="104" t="s">
        <v>85</v>
      </c>
      <c r="BV75" s="104" t="s">
        <v>85</v>
      </c>
      <c r="BW75" s="104">
        <v>11</v>
      </c>
      <c r="BX75" s="104">
        <v>3</v>
      </c>
      <c r="BY75" s="104">
        <v>1</v>
      </c>
      <c r="BZ75" s="104" t="s">
        <v>85</v>
      </c>
      <c r="CA75" s="105" t="s">
        <v>85</v>
      </c>
      <c r="CB75" s="106" t="s">
        <v>85</v>
      </c>
      <c r="CC75" s="106" t="s">
        <v>85</v>
      </c>
      <c r="CD75" s="106" t="s">
        <v>85</v>
      </c>
      <c r="CE75" s="106">
        <v>11</v>
      </c>
      <c r="CF75" s="106">
        <v>7</v>
      </c>
      <c r="CG75" s="107">
        <v>5</v>
      </c>
      <c r="CH75" s="107">
        <v>5</v>
      </c>
      <c r="CI75" s="108" t="s">
        <v>85</v>
      </c>
      <c r="CJ75" s="109" t="s">
        <v>85</v>
      </c>
      <c r="CK75" s="109" t="s">
        <v>85</v>
      </c>
      <c r="CL75" s="109" t="s">
        <v>85</v>
      </c>
      <c r="CM75" s="109">
        <v>2.75</v>
      </c>
      <c r="CN75" s="109">
        <v>3.5</v>
      </c>
      <c r="CO75" s="110">
        <v>3.75</v>
      </c>
      <c r="CP75" s="111">
        <v>3.75</v>
      </c>
    </row>
    <row r="76" spans="1:94" ht="45" x14ac:dyDescent="0.25">
      <c r="A76" s="72">
        <v>71</v>
      </c>
      <c r="B76" t="s">
        <v>211</v>
      </c>
      <c r="C76" s="73" t="s">
        <v>246</v>
      </c>
      <c r="D76" s="73" t="s">
        <v>247</v>
      </c>
      <c r="E76" s="74" t="s">
        <v>109</v>
      </c>
      <c r="F76" s="202">
        <v>7.0000000000000001E-3</v>
      </c>
      <c r="G76" s="76" t="s">
        <v>81</v>
      </c>
      <c r="H76" s="76" t="s">
        <v>91</v>
      </c>
      <c r="I76" s="76" t="s">
        <v>97</v>
      </c>
      <c r="J76" s="112">
        <v>44562</v>
      </c>
      <c r="K76" s="113">
        <v>46022</v>
      </c>
      <c r="L76" s="79" t="s">
        <v>84</v>
      </c>
      <c r="M76" s="114" t="s">
        <v>66</v>
      </c>
      <c r="N76" s="81"/>
      <c r="O76" s="82"/>
      <c r="P76" s="82"/>
      <c r="Q76" s="122"/>
      <c r="R76" s="81"/>
      <c r="S76" s="82"/>
      <c r="T76" s="82"/>
      <c r="U76" s="122"/>
      <c r="V76" s="81"/>
      <c r="W76" s="82"/>
      <c r="X76" s="82"/>
      <c r="Y76" s="122"/>
      <c r="Z76" s="81"/>
      <c r="AA76" s="82"/>
      <c r="AB76" s="82"/>
      <c r="AC76" s="122"/>
      <c r="AD76" s="81"/>
      <c r="AE76" s="224">
        <v>1</v>
      </c>
      <c r="AF76" s="82"/>
      <c r="AG76" s="122">
        <v>1</v>
      </c>
      <c r="AH76" s="138"/>
      <c r="AI76" s="82">
        <v>1</v>
      </c>
      <c r="AJ76" s="82"/>
      <c r="AK76" s="122">
        <v>1</v>
      </c>
      <c r="AL76" s="82"/>
      <c r="AM76" s="82">
        <v>1</v>
      </c>
      <c r="AN76" s="82"/>
      <c r="AO76" s="82">
        <v>1</v>
      </c>
      <c r="AP76" s="82"/>
      <c r="AQ76" s="82"/>
      <c r="AR76" s="82"/>
      <c r="AS76" s="82"/>
      <c r="AT76" s="94" t="s">
        <v>85</v>
      </c>
      <c r="AU76" s="94" t="s">
        <v>85</v>
      </c>
      <c r="AV76" s="94" t="s">
        <v>85</v>
      </c>
      <c r="AW76" s="94" t="s">
        <v>85</v>
      </c>
      <c r="AX76" s="94">
        <v>1</v>
      </c>
      <c r="AY76" s="94">
        <v>1</v>
      </c>
      <c r="AZ76" s="94">
        <v>1</v>
      </c>
      <c r="BA76" s="94">
        <v>1</v>
      </c>
      <c r="BB76" s="131"/>
      <c r="BC76" s="132"/>
      <c r="BD76" s="132"/>
      <c r="BE76" s="132"/>
      <c r="BF76" s="133">
        <v>1</v>
      </c>
      <c r="BG76" s="133">
        <v>1</v>
      </c>
      <c r="BH76" s="133">
        <v>1</v>
      </c>
      <c r="BI76" s="133">
        <v>1</v>
      </c>
      <c r="BJ76" s="133">
        <v>1</v>
      </c>
      <c r="BK76" s="134" t="s">
        <v>85</v>
      </c>
      <c r="BL76" s="135" t="s">
        <v>85</v>
      </c>
      <c r="BM76" s="135" t="s">
        <v>85</v>
      </c>
      <c r="BN76" s="135" t="s">
        <v>85</v>
      </c>
      <c r="BO76" s="135">
        <v>1</v>
      </c>
      <c r="BP76" s="136">
        <v>1</v>
      </c>
      <c r="BQ76" s="120">
        <v>1</v>
      </c>
      <c r="BR76" s="120">
        <v>1</v>
      </c>
      <c r="BS76" s="103" t="s">
        <v>85</v>
      </c>
      <c r="BT76" s="104" t="s">
        <v>85</v>
      </c>
      <c r="BU76" s="104" t="s">
        <v>85</v>
      </c>
      <c r="BV76" s="104" t="s">
        <v>85</v>
      </c>
      <c r="BW76" s="104">
        <v>1</v>
      </c>
      <c r="BX76" s="104">
        <v>1</v>
      </c>
      <c r="BY76" s="104">
        <v>1</v>
      </c>
      <c r="BZ76" s="104" t="s">
        <v>85</v>
      </c>
      <c r="CA76" s="105" t="s">
        <v>85</v>
      </c>
      <c r="CB76" s="106" t="s">
        <v>85</v>
      </c>
      <c r="CC76" s="106" t="s">
        <v>85</v>
      </c>
      <c r="CD76" s="106" t="s">
        <v>85</v>
      </c>
      <c r="CE76" s="106">
        <v>1</v>
      </c>
      <c r="CF76" s="106">
        <v>1</v>
      </c>
      <c r="CG76" s="107">
        <v>1</v>
      </c>
      <c r="CH76" s="107">
        <v>1</v>
      </c>
      <c r="CI76" s="108" t="s">
        <v>85</v>
      </c>
      <c r="CJ76" s="109" t="s">
        <v>85</v>
      </c>
      <c r="CK76" s="109" t="s">
        <v>85</v>
      </c>
      <c r="CL76" s="109" t="s">
        <v>85</v>
      </c>
      <c r="CM76" s="109">
        <v>1</v>
      </c>
      <c r="CN76" s="109">
        <v>1</v>
      </c>
      <c r="CO76" s="110">
        <v>1</v>
      </c>
      <c r="CP76" s="111">
        <v>1</v>
      </c>
    </row>
    <row r="77" spans="1:94" ht="75" x14ac:dyDescent="0.25">
      <c r="A77" s="72">
        <v>72</v>
      </c>
      <c r="B77" t="s">
        <v>211</v>
      </c>
      <c r="C77" s="73" t="s">
        <v>248</v>
      </c>
      <c r="D77" s="73" t="s">
        <v>249</v>
      </c>
      <c r="E77" s="74" t="s">
        <v>109</v>
      </c>
      <c r="F77" s="202">
        <v>1.7999999999999999E-2</v>
      </c>
      <c r="G77" s="76" t="s">
        <v>81</v>
      </c>
      <c r="H77" s="76" t="s">
        <v>91</v>
      </c>
      <c r="I77" s="76" t="s">
        <v>110</v>
      </c>
      <c r="J77" s="112">
        <v>44470</v>
      </c>
      <c r="K77" s="113">
        <v>46022</v>
      </c>
      <c r="L77" s="79" t="s">
        <v>84</v>
      </c>
      <c r="M77" s="114" t="s">
        <v>66</v>
      </c>
      <c r="N77" s="81"/>
      <c r="O77" s="82"/>
      <c r="P77" s="82"/>
      <c r="Q77" s="122"/>
      <c r="R77" s="81"/>
      <c r="S77" s="82"/>
      <c r="T77" s="82"/>
      <c r="U77" s="122"/>
      <c r="V77" s="81"/>
      <c r="W77" s="82"/>
      <c r="X77" s="82"/>
      <c r="Y77" s="122"/>
      <c r="Z77" s="81"/>
      <c r="AA77" s="82"/>
      <c r="AB77" s="82"/>
      <c r="AC77" s="122"/>
      <c r="AD77" s="81"/>
      <c r="AE77" s="206"/>
      <c r="AF77" s="82"/>
      <c r="AG77" s="122">
        <v>1</v>
      </c>
      <c r="AH77" s="138"/>
      <c r="AI77" s="82"/>
      <c r="AJ77" s="82"/>
      <c r="AK77" s="122">
        <v>1</v>
      </c>
      <c r="AL77" s="82"/>
      <c r="AM77" s="82"/>
      <c r="AN77" s="82"/>
      <c r="AO77" s="82">
        <v>1</v>
      </c>
      <c r="AP77" s="82"/>
      <c r="AQ77" s="82"/>
      <c r="AR77" s="82"/>
      <c r="AS77" s="82"/>
      <c r="AT77" s="94" t="s">
        <v>85</v>
      </c>
      <c r="AU77" s="94" t="s">
        <v>85</v>
      </c>
      <c r="AV77" s="94" t="s">
        <v>85</v>
      </c>
      <c r="AW77" s="94" t="s">
        <v>85</v>
      </c>
      <c r="AX77" s="94">
        <v>1</v>
      </c>
      <c r="AY77" s="94">
        <v>1</v>
      </c>
      <c r="AZ77" s="94">
        <v>1</v>
      </c>
      <c r="BA77" s="94">
        <v>1</v>
      </c>
      <c r="BB77" s="131"/>
      <c r="BC77" s="132"/>
      <c r="BD77" s="132"/>
      <c r="BE77" s="132"/>
      <c r="BF77" s="133">
        <v>1</v>
      </c>
      <c r="BG77" s="133">
        <v>1</v>
      </c>
      <c r="BH77" s="133">
        <v>1</v>
      </c>
      <c r="BI77" s="133">
        <v>1</v>
      </c>
      <c r="BJ77" s="133">
        <v>1</v>
      </c>
      <c r="BK77" s="134" t="s">
        <v>85</v>
      </c>
      <c r="BL77" s="135" t="s">
        <v>85</v>
      </c>
      <c r="BM77" s="135" t="s">
        <v>85</v>
      </c>
      <c r="BN77" s="135" t="s">
        <v>85</v>
      </c>
      <c r="BO77" s="135">
        <v>1</v>
      </c>
      <c r="BP77" s="136">
        <v>1</v>
      </c>
      <c r="BQ77" s="120">
        <v>1</v>
      </c>
      <c r="BR77" s="120">
        <v>1</v>
      </c>
      <c r="BS77" s="103" t="s">
        <v>85</v>
      </c>
      <c r="BT77" s="104" t="s">
        <v>85</v>
      </c>
      <c r="BU77" s="104" t="s">
        <v>85</v>
      </c>
      <c r="BV77" s="104" t="s">
        <v>85</v>
      </c>
      <c r="BW77" s="104">
        <v>1</v>
      </c>
      <c r="BX77" s="104">
        <v>1</v>
      </c>
      <c r="BY77" s="104">
        <v>1</v>
      </c>
      <c r="BZ77" s="104" t="s">
        <v>85</v>
      </c>
      <c r="CA77" s="105" t="s">
        <v>85</v>
      </c>
      <c r="CB77" s="106" t="s">
        <v>85</v>
      </c>
      <c r="CC77" s="106" t="s">
        <v>85</v>
      </c>
      <c r="CD77" s="106" t="s">
        <v>85</v>
      </c>
      <c r="CE77" s="106">
        <v>1</v>
      </c>
      <c r="CF77" s="106">
        <v>1</v>
      </c>
      <c r="CG77" s="107">
        <v>1</v>
      </c>
      <c r="CH77" s="107">
        <v>1</v>
      </c>
      <c r="CI77" s="108" t="s">
        <v>85</v>
      </c>
      <c r="CJ77" s="109" t="s">
        <v>85</v>
      </c>
      <c r="CK77" s="109" t="s">
        <v>85</v>
      </c>
      <c r="CL77" s="109" t="s">
        <v>85</v>
      </c>
      <c r="CM77" s="109">
        <v>1</v>
      </c>
      <c r="CN77" s="109">
        <v>1</v>
      </c>
      <c r="CO77" s="110">
        <v>1</v>
      </c>
      <c r="CP77" s="111">
        <v>1</v>
      </c>
    </row>
    <row r="78" spans="1:94" ht="105" x14ac:dyDescent="0.25">
      <c r="A78" s="72">
        <v>73</v>
      </c>
      <c r="B78" t="s">
        <v>211</v>
      </c>
      <c r="C78" s="73" t="s">
        <v>250</v>
      </c>
      <c r="D78" s="73" t="s">
        <v>251</v>
      </c>
      <c r="E78" s="74" t="s">
        <v>109</v>
      </c>
      <c r="F78" s="202">
        <v>4.0000000000000001E-3</v>
      </c>
      <c r="G78" s="76"/>
      <c r="H78" s="76" t="s">
        <v>82</v>
      </c>
      <c r="I78" s="76" t="s">
        <v>110</v>
      </c>
      <c r="J78" s="112">
        <v>44562</v>
      </c>
      <c r="K78" s="113">
        <v>46021</v>
      </c>
      <c r="L78" s="79" t="s">
        <v>84</v>
      </c>
      <c r="M78" s="114" t="s">
        <v>66</v>
      </c>
      <c r="N78" s="81"/>
      <c r="O78" s="82"/>
      <c r="P78" s="82"/>
      <c r="Q78" s="122"/>
      <c r="R78" s="81"/>
      <c r="S78" s="82"/>
      <c r="T78" s="82"/>
      <c r="U78" s="122"/>
      <c r="V78" s="81"/>
      <c r="W78" s="82"/>
      <c r="X78" s="82"/>
      <c r="Y78" s="122"/>
      <c r="Z78" s="81"/>
      <c r="AA78" s="82"/>
      <c r="AB78" s="82"/>
      <c r="AC78" s="122"/>
      <c r="AD78" s="81"/>
      <c r="AE78" s="206"/>
      <c r="AF78" s="82"/>
      <c r="AG78" s="122">
        <v>1</v>
      </c>
      <c r="AH78" s="138"/>
      <c r="AI78" s="82"/>
      <c r="AJ78" s="82"/>
      <c r="AK78" s="122">
        <v>1</v>
      </c>
      <c r="AL78" s="82"/>
      <c r="AM78" s="82"/>
      <c r="AN78" s="82"/>
      <c r="AO78" s="82">
        <v>0</v>
      </c>
      <c r="AP78" s="82"/>
      <c r="AQ78" s="82"/>
      <c r="AR78" s="82"/>
      <c r="AS78" s="82"/>
      <c r="AT78" s="94" t="s">
        <v>85</v>
      </c>
      <c r="AU78" s="94" t="s">
        <v>85</v>
      </c>
      <c r="AV78" s="94" t="s">
        <v>85</v>
      </c>
      <c r="AW78" s="94" t="s">
        <v>85</v>
      </c>
      <c r="AX78" s="94">
        <v>1</v>
      </c>
      <c r="AY78" s="94">
        <v>2</v>
      </c>
      <c r="AZ78" s="94">
        <v>2</v>
      </c>
      <c r="BA78" s="94">
        <v>2</v>
      </c>
      <c r="BB78" s="131"/>
      <c r="BC78" s="132"/>
      <c r="BD78" s="132"/>
      <c r="BE78" s="132"/>
      <c r="BF78" s="97">
        <v>1</v>
      </c>
      <c r="BG78" s="97">
        <v>1</v>
      </c>
      <c r="BH78" s="97">
        <v>1</v>
      </c>
      <c r="BI78" s="97">
        <v>1</v>
      </c>
      <c r="BJ78" s="97">
        <v>4</v>
      </c>
      <c r="BK78" s="134" t="s">
        <v>85</v>
      </c>
      <c r="BL78" s="135" t="s">
        <v>85</v>
      </c>
      <c r="BM78" s="135" t="s">
        <v>85</v>
      </c>
      <c r="BN78" s="135" t="s">
        <v>85</v>
      </c>
      <c r="BO78" s="135">
        <v>1</v>
      </c>
      <c r="BP78" s="136">
        <v>2</v>
      </c>
      <c r="BQ78" s="120">
        <v>3</v>
      </c>
      <c r="BR78" s="120">
        <v>3</v>
      </c>
      <c r="BS78" s="103" t="s">
        <v>85</v>
      </c>
      <c r="BT78" s="104" t="s">
        <v>85</v>
      </c>
      <c r="BU78" s="104" t="s">
        <v>85</v>
      </c>
      <c r="BV78" s="104" t="s">
        <v>85</v>
      </c>
      <c r="BW78" s="104">
        <v>1</v>
      </c>
      <c r="BX78" s="104">
        <v>1</v>
      </c>
      <c r="BY78" s="104">
        <v>0</v>
      </c>
      <c r="BZ78" s="104" t="s">
        <v>85</v>
      </c>
      <c r="CA78" s="105" t="s">
        <v>85</v>
      </c>
      <c r="CB78" s="106" t="s">
        <v>85</v>
      </c>
      <c r="CC78" s="106" t="s">
        <v>85</v>
      </c>
      <c r="CD78" s="106" t="s">
        <v>85</v>
      </c>
      <c r="CE78" s="106">
        <v>1</v>
      </c>
      <c r="CF78" s="106">
        <v>1</v>
      </c>
      <c r="CG78" s="107">
        <v>0.66666666666666663</v>
      </c>
      <c r="CH78" s="107">
        <v>0.66666666666666663</v>
      </c>
      <c r="CI78" s="108" t="s">
        <v>85</v>
      </c>
      <c r="CJ78" s="109" t="s">
        <v>85</v>
      </c>
      <c r="CK78" s="109" t="s">
        <v>85</v>
      </c>
      <c r="CL78" s="109" t="s">
        <v>85</v>
      </c>
      <c r="CM78" s="109">
        <v>0.25</v>
      </c>
      <c r="CN78" s="109">
        <v>0.5</v>
      </c>
      <c r="CO78" s="110">
        <v>0.5</v>
      </c>
      <c r="CP78" s="111">
        <v>0.5</v>
      </c>
    </row>
    <row r="79" spans="1:94" ht="105" x14ac:dyDescent="0.25">
      <c r="A79" s="72">
        <v>74</v>
      </c>
      <c r="B79" t="s">
        <v>252</v>
      </c>
      <c r="C79" s="73" t="s">
        <v>253</v>
      </c>
      <c r="D79" s="73" t="s">
        <v>254</v>
      </c>
      <c r="E79" s="74" t="s">
        <v>121</v>
      </c>
      <c r="F79" s="202">
        <v>5.0000000000000001E-3</v>
      </c>
      <c r="G79" s="76" t="s">
        <v>81</v>
      </c>
      <c r="H79" s="76" t="s">
        <v>82</v>
      </c>
      <c r="I79" s="76" t="s">
        <v>97</v>
      </c>
      <c r="J79" s="112">
        <v>44562</v>
      </c>
      <c r="K79" s="113">
        <v>46022</v>
      </c>
      <c r="L79" s="79" t="s">
        <v>84</v>
      </c>
      <c r="M79" s="114" t="s">
        <v>66</v>
      </c>
      <c r="N79" s="81"/>
      <c r="O79" s="82"/>
      <c r="P79" s="82"/>
      <c r="Q79" s="122"/>
      <c r="R79" s="81"/>
      <c r="S79" s="82"/>
      <c r="T79" s="82"/>
      <c r="U79" s="122"/>
      <c r="V79" s="81"/>
      <c r="W79" s="82"/>
      <c r="X79" s="82"/>
      <c r="Y79" s="122"/>
      <c r="Z79" s="81"/>
      <c r="AA79" s="82"/>
      <c r="AB79" s="82"/>
      <c r="AC79" s="122"/>
      <c r="AD79" s="81"/>
      <c r="AE79" s="206">
        <v>0</v>
      </c>
      <c r="AF79" s="82"/>
      <c r="AG79" s="122">
        <v>1</v>
      </c>
      <c r="AH79" s="138"/>
      <c r="AI79" s="82">
        <v>0</v>
      </c>
      <c r="AJ79" s="82"/>
      <c r="AK79" s="122">
        <v>1</v>
      </c>
      <c r="AL79" s="82"/>
      <c r="AM79" s="82">
        <v>0</v>
      </c>
      <c r="AN79" s="82"/>
      <c r="AO79" s="82">
        <v>0</v>
      </c>
      <c r="AP79" s="82"/>
      <c r="AQ79" s="82"/>
      <c r="AR79" s="82"/>
      <c r="AS79" s="82"/>
      <c r="AT79" s="94" t="s">
        <v>85</v>
      </c>
      <c r="AU79" s="94" t="s">
        <v>85</v>
      </c>
      <c r="AV79" s="94" t="s">
        <v>85</v>
      </c>
      <c r="AW79" s="94" t="s">
        <v>85</v>
      </c>
      <c r="AX79" s="94">
        <v>1</v>
      </c>
      <c r="AY79" s="94">
        <v>2</v>
      </c>
      <c r="AZ79" s="94">
        <v>2</v>
      </c>
      <c r="BA79" s="94">
        <v>2</v>
      </c>
      <c r="BB79" s="131"/>
      <c r="BC79" s="132"/>
      <c r="BD79" s="132"/>
      <c r="BE79" s="132"/>
      <c r="BF79" s="97">
        <v>1</v>
      </c>
      <c r="BG79" s="97">
        <v>1</v>
      </c>
      <c r="BH79" s="97">
        <v>1</v>
      </c>
      <c r="BI79" s="97">
        <v>1</v>
      </c>
      <c r="BJ79" s="97">
        <v>4</v>
      </c>
      <c r="BK79" s="134" t="s">
        <v>85</v>
      </c>
      <c r="BL79" s="135" t="s">
        <v>85</v>
      </c>
      <c r="BM79" s="135" t="s">
        <v>85</v>
      </c>
      <c r="BN79" s="135" t="s">
        <v>85</v>
      </c>
      <c r="BO79" s="135">
        <v>1</v>
      </c>
      <c r="BP79" s="136">
        <v>2</v>
      </c>
      <c r="BQ79" s="120">
        <v>3</v>
      </c>
      <c r="BR79" s="120">
        <v>3</v>
      </c>
      <c r="BS79" s="103" t="s">
        <v>85</v>
      </c>
      <c r="BT79" s="104" t="s">
        <v>85</v>
      </c>
      <c r="BU79" s="104" t="s">
        <v>85</v>
      </c>
      <c r="BV79" s="104" t="s">
        <v>85</v>
      </c>
      <c r="BW79" s="104">
        <v>1</v>
      </c>
      <c r="BX79" s="104">
        <v>1</v>
      </c>
      <c r="BY79" s="104">
        <v>0</v>
      </c>
      <c r="BZ79" s="104" t="s">
        <v>85</v>
      </c>
      <c r="CA79" s="105" t="s">
        <v>85</v>
      </c>
      <c r="CB79" s="106" t="s">
        <v>85</v>
      </c>
      <c r="CC79" s="106" t="s">
        <v>85</v>
      </c>
      <c r="CD79" s="106" t="s">
        <v>85</v>
      </c>
      <c r="CE79" s="106">
        <v>1</v>
      </c>
      <c r="CF79" s="106">
        <v>1</v>
      </c>
      <c r="CG79" s="107">
        <v>0.66666666666666663</v>
      </c>
      <c r="CH79" s="107">
        <v>0.66666666666666663</v>
      </c>
      <c r="CI79" s="108" t="s">
        <v>85</v>
      </c>
      <c r="CJ79" s="109" t="s">
        <v>85</v>
      </c>
      <c r="CK79" s="109" t="s">
        <v>85</v>
      </c>
      <c r="CL79" s="109" t="s">
        <v>85</v>
      </c>
      <c r="CM79" s="109">
        <v>0.25</v>
      </c>
      <c r="CN79" s="109">
        <v>0.5</v>
      </c>
      <c r="CO79" s="110">
        <v>0.5</v>
      </c>
      <c r="CP79" s="111">
        <v>0.5</v>
      </c>
    </row>
    <row r="80" spans="1:94" ht="90" x14ac:dyDescent="0.25">
      <c r="A80" s="72">
        <v>75</v>
      </c>
      <c r="B80" t="s">
        <v>252</v>
      </c>
      <c r="C80" s="73" t="s">
        <v>255</v>
      </c>
      <c r="D80" s="73" t="s">
        <v>256</v>
      </c>
      <c r="E80" s="74" t="s">
        <v>80</v>
      </c>
      <c r="F80" s="202">
        <v>8.0000000000000002E-3</v>
      </c>
      <c r="G80" s="76" t="s">
        <v>81</v>
      </c>
      <c r="H80" s="76" t="s">
        <v>82</v>
      </c>
      <c r="I80" s="76" t="s">
        <v>97</v>
      </c>
      <c r="J80" s="112">
        <v>44562</v>
      </c>
      <c r="K80" s="113">
        <v>44378</v>
      </c>
      <c r="L80" s="79" t="s">
        <v>84</v>
      </c>
      <c r="M80" s="114" t="s">
        <v>66</v>
      </c>
      <c r="N80" s="81"/>
      <c r="O80" s="82"/>
      <c r="P80" s="82"/>
      <c r="Q80" s="122"/>
      <c r="R80" s="81"/>
      <c r="S80" s="82"/>
      <c r="T80" s="82"/>
      <c r="U80" s="122"/>
      <c r="V80" s="81"/>
      <c r="W80" s="82"/>
      <c r="X80" s="82"/>
      <c r="Y80" s="122"/>
      <c r="Z80" s="81"/>
      <c r="AA80" s="82"/>
      <c r="AB80" s="82"/>
      <c r="AC80" s="122"/>
      <c r="AD80" s="81"/>
      <c r="AE80" s="206">
        <v>0.3</v>
      </c>
      <c r="AF80" s="82"/>
      <c r="AG80" s="140">
        <v>0.3</v>
      </c>
      <c r="AH80" s="151"/>
      <c r="AI80" s="129">
        <v>0.1</v>
      </c>
      <c r="AJ80" s="129"/>
      <c r="AK80" s="140">
        <v>0.1</v>
      </c>
      <c r="AL80" s="129"/>
      <c r="AM80" s="129">
        <v>0.1</v>
      </c>
      <c r="AN80" s="129"/>
      <c r="AO80" s="129">
        <v>0.1</v>
      </c>
      <c r="AP80" s="129"/>
      <c r="AQ80" s="129"/>
      <c r="AR80" s="129"/>
      <c r="AS80" s="129"/>
      <c r="AT80" s="94" t="s">
        <v>85</v>
      </c>
      <c r="AU80" s="94" t="s">
        <v>85</v>
      </c>
      <c r="AV80" s="94" t="s">
        <v>85</v>
      </c>
      <c r="AW80" s="94" t="s">
        <v>85</v>
      </c>
      <c r="AX80" s="94">
        <v>0.6</v>
      </c>
      <c r="AY80" s="94">
        <v>0.79999999999999993</v>
      </c>
      <c r="AZ80" s="94">
        <v>0.99999999999999989</v>
      </c>
      <c r="BA80" s="94">
        <v>0.99999999999999989</v>
      </c>
      <c r="BB80" s="131"/>
      <c r="BC80" s="132"/>
      <c r="BD80" s="132"/>
      <c r="BE80" s="132"/>
      <c r="BF80" s="133">
        <v>0.6</v>
      </c>
      <c r="BG80" s="133">
        <v>0.2</v>
      </c>
      <c r="BH80" s="133">
        <v>0.2</v>
      </c>
      <c r="BI80" s="97"/>
      <c r="BJ80" s="133">
        <v>1</v>
      </c>
      <c r="BK80" s="134" t="s">
        <v>85</v>
      </c>
      <c r="BL80" s="135" t="s">
        <v>85</v>
      </c>
      <c r="BM80" s="135" t="s">
        <v>85</v>
      </c>
      <c r="BN80" s="135" t="s">
        <v>85</v>
      </c>
      <c r="BO80" s="135">
        <v>0.6</v>
      </c>
      <c r="BP80" s="136">
        <v>0.8</v>
      </c>
      <c r="BQ80" s="120">
        <v>1</v>
      </c>
      <c r="BR80" s="120">
        <v>1</v>
      </c>
      <c r="BS80" s="103" t="s">
        <v>85</v>
      </c>
      <c r="BT80" s="104" t="s">
        <v>85</v>
      </c>
      <c r="BU80" s="104" t="s">
        <v>85</v>
      </c>
      <c r="BV80" s="104" t="s">
        <v>85</v>
      </c>
      <c r="BW80" s="104">
        <v>1</v>
      </c>
      <c r="BX80" s="104">
        <v>1</v>
      </c>
      <c r="BY80" s="104">
        <v>1</v>
      </c>
      <c r="BZ80" s="104" t="s">
        <v>85</v>
      </c>
      <c r="CA80" s="105" t="s">
        <v>85</v>
      </c>
      <c r="CB80" s="106" t="s">
        <v>85</v>
      </c>
      <c r="CC80" s="106" t="s">
        <v>85</v>
      </c>
      <c r="CD80" s="106" t="s">
        <v>85</v>
      </c>
      <c r="CE80" s="106">
        <v>1</v>
      </c>
      <c r="CF80" s="106">
        <v>1</v>
      </c>
      <c r="CG80" s="107">
        <v>1</v>
      </c>
      <c r="CH80" s="107">
        <v>1</v>
      </c>
      <c r="CI80" s="108" t="s">
        <v>85</v>
      </c>
      <c r="CJ80" s="109" t="s">
        <v>85</v>
      </c>
      <c r="CK80" s="109" t="s">
        <v>85</v>
      </c>
      <c r="CL80" s="109" t="s">
        <v>85</v>
      </c>
      <c r="CM80" s="109">
        <v>0.6</v>
      </c>
      <c r="CN80" s="109">
        <v>0.79999999999999993</v>
      </c>
      <c r="CO80" s="110">
        <v>0.99999999999999989</v>
      </c>
      <c r="CP80" s="111">
        <v>0.99999999999999989</v>
      </c>
    </row>
    <row r="81" spans="1:94" ht="90" x14ac:dyDescent="0.25">
      <c r="A81" s="72">
        <v>76</v>
      </c>
      <c r="B81" t="s">
        <v>252</v>
      </c>
      <c r="C81" s="73" t="s">
        <v>257</v>
      </c>
      <c r="D81" s="73" t="s">
        <v>258</v>
      </c>
      <c r="E81" s="74" t="s">
        <v>109</v>
      </c>
      <c r="F81" s="202">
        <v>1.4999999999999999E-2</v>
      </c>
      <c r="G81" s="76" t="s">
        <v>81</v>
      </c>
      <c r="H81" s="76" t="s">
        <v>91</v>
      </c>
      <c r="I81" s="76" t="s">
        <v>110</v>
      </c>
      <c r="J81" s="112">
        <v>44562</v>
      </c>
      <c r="K81" s="113">
        <v>46022</v>
      </c>
      <c r="L81" s="79" t="s">
        <v>84</v>
      </c>
      <c r="M81" s="114" t="s">
        <v>66</v>
      </c>
      <c r="N81" s="81"/>
      <c r="O81" s="82"/>
      <c r="P81" s="82"/>
      <c r="Q81" s="122"/>
      <c r="R81" s="81"/>
      <c r="S81" s="82"/>
      <c r="T81" s="82"/>
      <c r="U81" s="122"/>
      <c r="V81" s="81"/>
      <c r="W81" s="82"/>
      <c r="X81" s="82"/>
      <c r="Y81" s="122"/>
      <c r="Z81" s="81"/>
      <c r="AA81" s="82"/>
      <c r="AB81" s="82"/>
      <c r="AC81" s="122"/>
      <c r="AD81" s="81"/>
      <c r="AE81" s="206"/>
      <c r="AF81" s="82"/>
      <c r="AG81" s="122">
        <v>1</v>
      </c>
      <c r="AH81" s="138"/>
      <c r="AI81" s="82"/>
      <c r="AJ81" s="82"/>
      <c r="AK81" s="122">
        <v>1</v>
      </c>
      <c r="AL81" s="82"/>
      <c r="AM81" s="82"/>
      <c r="AN81" s="82"/>
      <c r="AO81" s="82">
        <v>1</v>
      </c>
      <c r="AP81" s="82"/>
      <c r="AQ81" s="82"/>
      <c r="AR81" s="82"/>
      <c r="AS81" s="82"/>
      <c r="AT81" s="94" t="s">
        <v>85</v>
      </c>
      <c r="AU81" s="94" t="s">
        <v>85</v>
      </c>
      <c r="AV81" s="94" t="s">
        <v>85</v>
      </c>
      <c r="AW81" s="94" t="s">
        <v>85</v>
      </c>
      <c r="AX81" s="94">
        <v>1</v>
      </c>
      <c r="AY81" s="94">
        <v>1</v>
      </c>
      <c r="AZ81" s="94">
        <v>1</v>
      </c>
      <c r="BA81" s="94">
        <v>1</v>
      </c>
      <c r="BB81" s="131"/>
      <c r="BC81" s="132"/>
      <c r="BD81" s="132"/>
      <c r="BE81" s="132"/>
      <c r="BF81" s="133">
        <v>1</v>
      </c>
      <c r="BG81" s="133">
        <v>1</v>
      </c>
      <c r="BH81" s="133">
        <v>1</v>
      </c>
      <c r="BI81" s="133">
        <v>1</v>
      </c>
      <c r="BJ81" s="133">
        <v>1</v>
      </c>
      <c r="BK81" s="134" t="s">
        <v>85</v>
      </c>
      <c r="BL81" s="135" t="s">
        <v>85</v>
      </c>
      <c r="BM81" s="135" t="s">
        <v>85</v>
      </c>
      <c r="BN81" s="135" t="s">
        <v>85</v>
      </c>
      <c r="BO81" s="135">
        <v>1</v>
      </c>
      <c r="BP81" s="136">
        <v>1</v>
      </c>
      <c r="BQ81" s="120">
        <v>1</v>
      </c>
      <c r="BR81" s="120">
        <v>1</v>
      </c>
      <c r="BS81" s="103" t="s">
        <v>85</v>
      </c>
      <c r="BT81" s="104" t="s">
        <v>85</v>
      </c>
      <c r="BU81" s="104" t="s">
        <v>85</v>
      </c>
      <c r="BV81" s="104" t="s">
        <v>85</v>
      </c>
      <c r="BW81" s="104">
        <v>1</v>
      </c>
      <c r="BX81" s="104">
        <v>1</v>
      </c>
      <c r="BY81" s="104">
        <v>1</v>
      </c>
      <c r="BZ81" s="104" t="s">
        <v>85</v>
      </c>
      <c r="CA81" s="105" t="s">
        <v>85</v>
      </c>
      <c r="CB81" s="106" t="s">
        <v>85</v>
      </c>
      <c r="CC81" s="106" t="s">
        <v>85</v>
      </c>
      <c r="CD81" s="106" t="s">
        <v>85</v>
      </c>
      <c r="CE81" s="106">
        <v>1</v>
      </c>
      <c r="CF81" s="106">
        <v>1</v>
      </c>
      <c r="CG81" s="107">
        <v>1</v>
      </c>
      <c r="CH81" s="107">
        <v>1</v>
      </c>
      <c r="CI81" s="108" t="s">
        <v>85</v>
      </c>
      <c r="CJ81" s="109" t="s">
        <v>85</v>
      </c>
      <c r="CK81" s="109" t="s">
        <v>85</v>
      </c>
      <c r="CL81" s="109" t="s">
        <v>85</v>
      </c>
      <c r="CM81" s="109">
        <v>1</v>
      </c>
      <c r="CN81" s="109">
        <v>1</v>
      </c>
      <c r="CO81" s="110">
        <v>1</v>
      </c>
      <c r="CP81" s="111">
        <v>1</v>
      </c>
    </row>
    <row r="82" spans="1:94" ht="75" x14ac:dyDescent="0.25">
      <c r="A82" s="72">
        <v>77</v>
      </c>
      <c r="B82" t="s">
        <v>252</v>
      </c>
      <c r="C82" s="73" t="s">
        <v>259</v>
      </c>
      <c r="D82" s="73" t="s">
        <v>260</v>
      </c>
      <c r="E82" s="74" t="s">
        <v>109</v>
      </c>
      <c r="F82" s="202">
        <v>8.0000000000000002E-3</v>
      </c>
      <c r="G82" s="76" t="s">
        <v>81</v>
      </c>
      <c r="H82" s="76" t="s">
        <v>91</v>
      </c>
      <c r="I82" s="76" t="s">
        <v>110</v>
      </c>
      <c r="J82" s="112">
        <v>44562</v>
      </c>
      <c r="K82" s="113">
        <v>46022</v>
      </c>
      <c r="L82" s="79" t="s">
        <v>84</v>
      </c>
      <c r="M82" s="114" t="s">
        <v>66</v>
      </c>
      <c r="N82" s="81"/>
      <c r="O82" s="82"/>
      <c r="P82" s="82"/>
      <c r="Q82" s="122"/>
      <c r="R82" s="81"/>
      <c r="S82" s="82"/>
      <c r="T82" s="82"/>
      <c r="U82" s="122"/>
      <c r="V82" s="81"/>
      <c r="W82" s="82"/>
      <c r="X82" s="82"/>
      <c r="Y82" s="122"/>
      <c r="Z82" s="81"/>
      <c r="AA82" s="82"/>
      <c r="AB82" s="82"/>
      <c r="AC82" s="122"/>
      <c r="AD82" s="81"/>
      <c r="AE82" s="206"/>
      <c r="AF82" s="82"/>
      <c r="AG82" s="122">
        <v>1</v>
      </c>
      <c r="AH82" s="138"/>
      <c r="AI82" s="82"/>
      <c r="AJ82" s="82"/>
      <c r="AK82" s="122">
        <v>1</v>
      </c>
      <c r="AL82" s="82"/>
      <c r="AM82" s="82"/>
      <c r="AN82" s="82"/>
      <c r="AO82" s="82">
        <v>1</v>
      </c>
      <c r="AP82" s="82"/>
      <c r="AQ82" s="82"/>
      <c r="AR82" s="82"/>
      <c r="AS82" s="82"/>
      <c r="AT82" s="94" t="s">
        <v>85</v>
      </c>
      <c r="AU82" s="94" t="s">
        <v>85</v>
      </c>
      <c r="AV82" s="94" t="s">
        <v>85</v>
      </c>
      <c r="AW82" s="94" t="s">
        <v>85</v>
      </c>
      <c r="AX82" s="94">
        <v>1</v>
      </c>
      <c r="AY82" s="94">
        <v>1</v>
      </c>
      <c r="AZ82" s="94">
        <v>1</v>
      </c>
      <c r="BA82" s="94">
        <v>1</v>
      </c>
      <c r="BB82" s="131"/>
      <c r="BC82" s="132"/>
      <c r="BD82" s="132"/>
      <c r="BE82" s="132"/>
      <c r="BF82" s="133">
        <v>1</v>
      </c>
      <c r="BG82" s="133">
        <v>1</v>
      </c>
      <c r="BH82" s="133">
        <v>1</v>
      </c>
      <c r="BI82" s="133">
        <v>1</v>
      </c>
      <c r="BJ82" s="133">
        <v>1</v>
      </c>
      <c r="BK82" s="134" t="s">
        <v>85</v>
      </c>
      <c r="BL82" s="135" t="s">
        <v>85</v>
      </c>
      <c r="BM82" s="135" t="s">
        <v>85</v>
      </c>
      <c r="BN82" s="135" t="s">
        <v>85</v>
      </c>
      <c r="BO82" s="135">
        <v>1</v>
      </c>
      <c r="BP82" s="136">
        <v>1</v>
      </c>
      <c r="BQ82" s="120">
        <v>1</v>
      </c>
      <c r="BR82" s="120">
        <v>1</v>
      </c>
      <c r="BS82" s="103" t="s">
        <v>85</v>
      </c>
      <c r="BT82" s="104" t="s">
        <v>85</v>
      </c>
      <c r="BU82" s="104" t="s">
        <v>85</v>
      </c>
      <c r="BV82" s="104" t="s">
        <v>85</v>
      </c>
      <c r="BW82" s="104">
        <v>1</v>
      </c>
      <c r="BX82" s="104">
        <v>1</v>
      </c>
      <c r="BY82" s="104">
        <v>1</v>
      </c>
      <c r="BZ82" s="104" t="s">
        <v>85</v>
      </c>
      <c r="CA82" s="105" t="s">
        <v>85</v>
      </c>
      <c r="CB82" s="106" t="s">
        <v>85</v>
      </c>
      <c r="CC82" s="106" t="s">
        <v>85</v>
      </c>
      <c r="CD82" s="106" t="s">
        <v>85</v>
      </c>
      <c r="CE82" s="106">
        <v>1</v>
      </c>
      <c r="CF82" s="106">
        <v>1</v>
      </c>
      <c r="CG82" s="107">
        <v>1</v>
      </c>
      <c r="CH82" s="107">
        <v>1</v>
      </c>
      <c r="CI82" s="108" t="s">
        <v>85</v>
      </c>
      <c r="CJ82" s="109" t="s">
        <v>85</v>
      </c>
      <c r="CK82" s="109" t="s">
        <v>85</v>
      </c>
      <c r="CL82" s="109" t="s">
        <v>85</v>
      </c>
      <c r="CM82" s="109">
        <v>1</v>
      </c>
      <c r="CN82" s="109">
        <v>1</v>
      </c>
      <c r="CO82" s="110">
        <v>1</v>
      </c>
      <c r="CP82" s="111">
        <v>1</v>
      </c>
    </row>
    <row r="83" spans="1:94" ht="75" x14ac:dyDescent="0.25">
      <c r="A83" s="72">
        <v>78</v>
      </c>
      <c r="B83" t="s">
        <v>252</v>
      </c>
      <c r="C83" s="73" t="s">
        <v>261</v>
      </c>
      <c r="D83" s="73" t="s">
        <v>262</v>
      </c>
      <c r="E83" s="74" t="s">
        <v>109</v>
      </c>
      <c r="F83" s="202">
        <v>8.0000000000000002E-3</v>
      </c>
      <c r="G83" s="76" t="s">
        <v>81</v>
      </c>
      <c r="H83" s="76" t="s">
        <v>82</v>
      </c>
      <c r="I83" s="76" t="s">
        <v>110</v>
      </c>
      <c r="J83" s="112">
        <v>44562</v>
      </c>
      <c r="K83" s="113">
        <v>46022</v>
      </c>
      <c r="L83" s="79" t="s">
        <v>84</v>
      </c>
      <c r="M83" s="114" t="s">
        <v>66</v>
      </c>
      <c r="N83" s="81"/>
      <c r="O83" s="82"/>
      <c r="P83" s="82"/>
      <c r="Q83" s="122"/>
      <c r="R83" s="81"/>
      <c r="S83" s="82"/>
      <c r="T83" s="82"/>
      <c r="U83" s="122"/>
      <c r="V83" s="81"/>
      <c r="W83" s="82"/>
      <c r="X83" s="82"/>
      <c r="Y83" s="122"/>
      <c r="Z83" s="81"/>
      <c r="AA83" s="82"/>
      <c r="AB83" s="82"/>
      <c r="AC83" s="122"/>
      <c r="AD83" s="81"/>
      <c r="AE83" s="206"/>
      <c r="AF83" s="82"/>
      <c r="AG83" s="122">
        <v>5</v>
      </c>
      <c r="AH83" s="138"/>
      <c r="AI83" s="82"/>
      <c r="AJ83" s="82"/>
      <c r="AK83" s="122">
        <v>5</v>
      </c>
      <c r="AL83" s="82"/>
      <c r="AM83" s="82"/>
      <c r="AN83" s="82"/>
      <c r="AO83" s="82">
        <v>5</v>
      </c>
      <c r="AP83" s="82"/>
      <c r="AQ83" s="82"/>
      <c r="AR83" s="82"/>
      <c r="AS83" s="82"/>
      <c r="AT83" s="94" t="s">
        <v>85</v>
      </c>
      <c r="AU83" s="94" t="s">
        <v>85</v>
      </c>
      <c r="AV83" s="94" t="s">
        <v>85</v>
      </c>
      <c r="AW83" s="94" t="s">
        <v>85</v>
      </c>
      <c r="AX83" s="94">
        <v>5</v>
      </c>
      <c r="AY83" s="94">
        <v>10</v>
      </c>
      <c r="AZ83" s="94">
        <v>15</v>
      </c>
      <c r="BA83" s="94">
        <v>15</v>
      </c>
      <c r="BB83" s="131"/>
      <c r="BC83" s="132"/>
      <c r="BD83" s="132"/>
      <c r="BE83" s="132"/>
      <c r="BF83" s="97">
        <v>5</v>
      </c>
      <c r="BG83" s="97">
        <v>5</v>
      </c>
      <c r="BH83" s="97">
        <v>5</v>
      </c>
      <c r="BI83" s="97">
        <v>5</v>
      </c>
      <c r="BJ83" s="97">
        <v>20</v>
      </c>
      <c r="BK83" s="134" t="s">
        <v>85</v>
      </c>
      <c r="BL83" s="135" t="s">
        <v>85</v>
      </c>
      <c r="BM83" s="135" t="s">
        <v>85</v>
      </c>
      <c r="BN83" s="135" t="s">
        <v>85</v>
      </c>
      <c r="BO83" s="135">
        <v>5</v>
      </c>
      <c r="BP83" s="136">
        <v>10</v>
      </c>
      <c r="BQ83" s="120">
        <v>15</v>
      </c>
      <c r="BR83" s="120">
        <v>15</v>
      </c>
      <c r="BS83" s="103" t="s">
        <v>85</v>
      </c>
      <c r="BT83" s="104" t="s">
        <v>85</v>
      </c>
      <c r="BU83" s="104" t="s">
        <v>85</v>
      </c>
      <c r="BV83" s="104" t="s">
        <v>85</v>
      </c>
      <c r="BW83" s="104">
        <v>1</v>
      </c>
      <c r="BX83" s="104">
        <v>1</v>
      </c>
      <c r="BY83" s="104">
        <v>1</v>
      </c>
      <c r="BZ83" s="104" t="s">
        <v>85</v>
      </c>
      <c r="CA83" s="105" t="s">
        <v>85</v>
      </c>
      <c r="CB83" s="106" t="s">
        <v>85</v>
      </c>
      <c r="CC83" s="106" t="s">
        <v>85</v>
      </c>
      <c r="CD83" s="106" t="s">
        <v>85</v>
      </c>
      <c r="CE83" s="106">
        <v>1</v>
      </c>
      <c r="CF83" s="106">
        <v>1</v>
      </c>
      <c r="CG83" s="107">
        <v>1</v>
      </c>
      <c r="CH83" s="107">
        <v>1</v>
      </c>
      <c r="CI83" s="108" t="s">
        <v>85</v>
      </c>
      <c r="CJ83" s="109" t="s">
        <v>85</v>
      </c>
      <c r="CK83" s="109" t="s">
        <v>85</v>
      </c>
      <c r="CL83" s="109" t="s">
        <v>85</v>
      </c>
      <c r="CM83" s="109">
        <v>0.25</v>
      </c>
      <c r="CN83" s="109">
        <v>0.5</v>
      </c>
      <c r="CO83" s="110">
        <v>0.75</v>
      </c>
      <c r="CP83" s="111">
        <v>0.75</v>
      </c>
    </row>
    <row r="84" spans="1:94" ht="60" x14ac:dyDescent="0.25">
      <c r="A84" s="72">
        <v>79</v>
      </c>
      <c r="B84" t="s">
        <v>252</v>
      </c>
      <c r="C84" s="73" t="s">
        <v>263</v>
      </c>
      <c r="D84" s="73" t="s">
        <v>264</v>
      </c>
      <c r="E84" s="74" t="s">
        <v>109</v>
      </c>
      <c r="F84" s="202">
        <v>6.0000000000000001E-3</v>
      </c>
      <c r="G84" s="76" t="s">
        <v>81</v>
      </c>
      <c r="H84" s="76" t="s">
        <v>82</v>
      </c>
      <c r="I84" s="76" t="s">
        <v>110</v>
      </c>
      <c r="J84" s="112">
        <v>44562</v>
      </c>
      <c r="K84" s="113">
        <v>46022</v>
      </c>
      <c r="L84" s="79" t="s">
        <v>84</v>
      </c>
      <c r="M84" s="114" t="s">
        <v>66</v>
      </c>
      <c r="N84" s="81"/>
      <c r="O84" s="82"/>
      <c r="P84" s="82"/>
      <c r="Q84" s="122"/>
      <c r="R84" s="81"/>
      <c r="S84" s="82"/>
      <c r="T84" s="82"/>
      <c r="U84" s="122"/>
      <c r="V84" s="81"/>
      <c r="W84" s="82"/>
      <c r="X84" s="82"/>
      <c r="Y84" s="122"/>
      <c r="Z84" s="81"/>
      <c r="AA84" s="82"/>
      <c r="AB84" s="82"/>
      <c r="AC84" s="122"/>
      <c r="AD84" s="81"/>
      <c r="AE84" s="206"/>
      <c r="AF84" s="82"/>
      <c r="AG84" s="122">
        <v>14</v>
      </c>
      <c r="AH84" s="138"/>
      <c r="AI84" s="82"/>
      <c r="AJ84" s="82"/>
      <c r="AK84" s="122">
        <v>12</v>
      </c>
      <c r="AL84" s="82"/>
      <c r="AM84" s="82"/>
      <c r="AN84" s="82"/>
      <c r="AO84" s="82">
        <v>4</v>
      </c>
      <c r="AP84" s="82"/>
      <c r="AQ84" s="82"/>
      <c r="AR84" s="82"/>
      <c r="AS84" s="82"/>
      <c r="AT84" s="94" t="s">
        <v>85</v>
      </c>
      <c r="AU84" s="94" t="s">
        <v>85</v>
      </c>
      <c r="AV84" s="94" t="s">
        <v>85</v>
      </c>
      <c r="AW84" s="94" t="s">
        <v>85</v>
      </c>
      <c r="AX84" s="94">
        <v>14</v>
      </c>
      <c r="AY84" s="94">
        <v>26</v>
      </c>
      <c r="AZ84" s="94">
        <v>30</v>
      </c>
      <c r="BA84" s="94">
        <v>30</v>
      </c>
      <c r="BB84" s="131"/>
      <c r="BC84" s="132"/>
      <c r="BD84" s="132"/>
      <c r="BE84" s="132"/>
      <c r="BF84" s="97">
        <v>4</v>
      </c>
      <c r="BG84" s="97">
        <v>4</v>
      </c>
      <c r="BH84" s="97">
        <v>4</v>
      </c>
      <c r="BI84" s="97">
        <v>4</v>
      </c>
      <c r="BJ84" s="97">
        <v>16</v>
      </c>
      <c r="BK84" s="134" t="s">
        <v>85</v>
      </c>
      <c r="BL84" s="135" t="s">
        <v>85</v>
      </c>
      <c r="BM84" s="135" t="s">
        <v>85</v>
      </c>
      <c r="BN84" s="135" t="s">
        <v>85</v>
      </c>
      <c r="BO84" s="135">
        <v>4</v>
      </c>
      <c r="BP84" s="136">
        <v>8</v>
      </c>
      <c r="BQ84" s="120">
        <v>12</v>
      </c>
      <c r="BR84" s="120">
        <v>12</v>
      </c>
      <c r="BS84" s="103" t="s">
        <v>85</v>
      </c>
      <c r="BT84" s="104" t="s">
        <v>85</v>
      </c>
      <c r="BU84" s="104" t="s">
        <v>85</v>
      </c>
      <c r="BV84" s="104" t="s">
        <v>85</v>
      </c>
      <c r="BW84" s="104">
        <v>3.5</v>
      </c>
      <c r="BX84" s="104">
        <v>3</v>
      </c>
      <c r="BY84" s="104">
        <v>1</v>
      </c>
      <c r="BZ84" s="104" t="s">
        <v>85</v>
      </c>
      <c r="CA84" s="105" t="s">
        <v>85</v>
      </c>
      <c r="CB84" s="106" t="s">
        <v>85</v>
      </c>
      <c r="CC84" s="106" t="s">
        <v>85</v>
      </c>
      <c r="CD84" s="106" t="s">
        <v>85</v>
      </c>
      <c r="CE84" s="106">
        <v>3.5</v>
      </c>
      <c r="CF84" s="106">
        <v>3.25</v>
      </c>
      <c r="CG84" s="107">
        <v>2.5</v>
      </c>
      <c r="CH84" s="107">
        <v>2.5</v>
      </c>
      <c r="CI84" s="108" t="s">
        <v>85</v>
      </c>
      <c r="CJ84" s="109" t="s">
        <v>85</v>
      </c>
      <c r="CK84" s="109" t="s">
        <v>85</v>
      </c>
      <c r="CL84" s="109" t="s">
        <v>85</v>
      </c>
      <c r="CM84" s="109">
        <v>0.875</v>
      </c>
      <c r="CN84" s="109">
        <v>1.625</v>
      </c>
      <c r="CO84" s="110">
        <v>1.875</v>
      </c>
      <c r="CP84" s="111">
        <v>1.875</v>
      </c>
    </row>
    <row r="85" spans="1:94" ht="43.5" customHeight="1" x14ac:dyDescent="0.25">
      <c r="A85" s="72">
        <v>80</v>
      </c>
      <c r="B85" t="s">
        <v>252</v>
      </c>
      <c r="C85" s="73" t="s">
        <v>265</v>
      </c>
      <c r="D85" s="73" t="s">
        <v>266</v>
      </c>
      <c r="E85" s="74" t="s">
        <v>109</v>
      </c>
      <c r="F85" s="202">
        <v>8.0000000000000002E-3</v>
      </c>
      <c r="G85" s="76" t="s">
        <v>81</v>
      </c>
      <c r="H85" s="76" t="s">
        <v>82</v>
      </c>
      <c r="I85" s="76" t="s">
        <v>110</v>
      </c>
      <c r="J85" s="112">
        <v>44774</v>
      </c>
      <c r="K85" s="113">
        <v>46022</v>
      </c>
      <c r="L85" s="79" t="s">
        <v>84</v>
      </c>
      <c r="M85" s="114" t="s">
        <v>66</v>
      </c>
      <c r="N85" s="81"/>
      <c r="O85" s="82"/>
      <c r="P85" s="82"/>
      <c r="Q85" s="122"/>
      <c r="R85" s="81"/>
      <c r="S85" s="82"/>
      <c r="T85" s="82"/>
      <c r="U85" s="122"/>
      <c r="V85" s="81"/>
      <c r="W85" s="82"/>
      <c r="X85" s="82"/>
      <c r="Y85" s="122"/>
      <c r="Z85" s="81"/>
      <c r="AA85" s="82"/>
      <c r="AB85" s="82"/>
      <c r="AC85" s="122"/>
      <c r="AD85" s="81"/>
      <c r="AE85" s="206"/>
      <c r="AF85" s="82"/>
      <c r="AG85" s="122">
        <v>1</v>
      </c>
      <c r="AH85" s="138"/>
      <c r="AI85" s="82"/>
      <c r="AJ85" s="82"/>
      <c r="AK85" s="122">
        <v>1</v>
      </c>
      <c r="AL85" s="82"/>
      <c r="AM85" s="82"/>
      <c r="AN85" s="82"/>
      <c r="AO85" s="82">
        <v>1</v>
      </c>
      <c r="AP85" s="82"/>
      <c r="AQ85" s="82"/>
      <c r="AR85" s="82"/>
      <c r="AS85" s="82"/>
      <c r="AT85" s="94" t="s">
        <v>85</v>
      </c>
      <c r="AU85" s="94" t="s">
        <v>85</v>
      </c>
      <c r="AV85" s="94" t="s">
        <v>85</v>
      </c>
      <c r="AW85" s="94" t="s">
        <v>85</v>
      </c>
      <c r="AX85" s="94">
        <v>1</v>
      </c>
      <c r="AY85" s="94">
        <v>2</v>
      </c>
      <c r="AZ85" s="94">
        <v>3</v>
      </c>
      <c r="BA85" s="94">
        <v>3</v>
      </c>
      <c r="BB85" s="131"/>
      <c r="BC85" s="132"/>
      <c r="BD85" s="132"/>
      <c r="BE85" s="132"/>
      <c r="BF85" s="97">
        <v>1</v>
      </c>
      <c r="BG85" s="97">
        <v>1</v>
      </c>
      <c r="BH85" s="97">
        <v>1</v>
      </c>
      <c r="BI85" s="97">
        <v>1</v>
      </c>
      <c r="BJ85" s="97">
        <v>4</v>
      </c>
      <c r="BK85" s="134" t="s">
        <v>85</v>
      </c>
      <c r="BL85" s="135" t="s">
        <v>85</v>
      </c>
      <c r="BM85" s="135" t="s">
        <v>85</v>
      </c>
      <c r="BN85" s="135" t="s">
        <v>85</v>
      </c>
      <c r="BO85" s="135">
        <v>1</v>
      </c>
      <c r="BP85" s="136">
        <v>2</v>
      </c>
      <c r="BQ85" s="120">
        <v>3</v>
      </c>
      <c r="BR85" s="120">
        <v>3</v>
      </c>
      <c r="BS85" s="103" t="s">
        <v>85</v>
      </c>
      <c r="BT85" s="104" t="s">
        <v>85</v>
      </c>
      <c r="BU85" s="104" t="s">
        <v>85</v>
      </c>
      <c r="BV85" s="104" t="s">
        <v>85</v>
      </c>
      <c r="BW85" s="104">
        <v>1</v>
      </c>
      <c r="BX85" s="104">
        <v>1</v>
      </c>
      <c r="BY85" s="104">
        <v>1</v>
      </c>
      <c r="BZ85" s="104" t="s">
        <v>85</v>
      </c>
      <c r="CA85" s="105" t="s">
        <v>85</v>
      </c>
      <c r="CB85" s="106" t="s">
        <v>85</v>
      </c>
      <c r="CC85" s="106" t="s">
        <v>85</v>
      </c>
      <c r="CD85" s="106" t="s">
        <v>85</v>
      </c>
      <c r="CE85" s="106">
        <v>1</v>
      </c>
      <c r="CF85" s="106">
        <v>1</v>
      </c>
      <c r="CG85" s="107">
        <v>1</v>
      </c>
      <c r="CH85" s="107">
        <v>1</v>
      </c>
      <c r="CI85" s="108" t="s">
        <v>85</v>
      </c>
      <c r="CJ85" s="109" t="s">
        <v>85</v>
      </c>
      <c r="CK85" s="109" t="s">
        <v>85</v>
      </c>
      <c r="CL85" s="109" t="s">
        <v>85</v>
      </c>
      <c r="CM85" s="109">
        <v>0.25</v>
      </c>
      <c r="CN85" s="109">
        <v>0.5</v>
      </c>
      <c r="CO85" s="110">
        <v>0.75</v>
      </c>
      <c r="CP85" s="111">
        <v>0.75</v>
      </c>
    </row>
    <row r="86" spans="1:94" ht="60" x14ac:dyDescent="0.25">
      <c r="A86" s="72">
        <v>81</v>
      </c>
      <c r="B86" t="s">
        <v>252</v>
      </c>
      <c r="C86" s="73" t="s">
        <v>267</v>
      </c>
      <c r="D86" s="73" t="s">
        <v>268</v>
      </c>
      <c r="E86" s="74" t="s">
        <v>109</v>
      </c>
      <c r="F86" s="202">
        <v>8.9999999999999993E-3</v>
      </c>
      <c r="G86" s="76" t="s">
        <v>81</v>
      </c>
      <c r="H86" s="76" t="s">
        <v>82</v>
      </c>
      <c r="I86" s="76" t="s">
        <v>110</v>
      </c>
      <c r="J86" s="112">
        <v>44562</v>
      </c>
      <c r="K86" s="113">
        <v>45291</v>
      </c>
      <c r="L86" s="79" t="s">
        <v>84</v>
      </c>
      <c r="M86" s="114" t="s">
        <v>66</v>
      </c>
      <c r="N86" s="81"/>
      <c r="O86" s="82"/>
      <c r="P86" s="82"/>
      <c r="Q86" s="122"/>
      <c r="R86" s="81"/>
      <c r="S86" s="82"/>
      <c r="T86" s="82"/>
      <c r="U86" s="122"/>
      <c r="V86" s="81"/>
      <c r="W86" s="82"/>
      <c r="X86" s="82"/>
      <c r="Y86" s="122"/>
      <c r="Z86" s="81"/>
      <c r="AA86" s="82"/>
      <c r="AB86" s="82"/>
      <c r="AC86" s="122"/>
      <c r="AD86" s="81"/>
      <c r="AE86" s="206"/>
      <c r="AF86" s="82"/>
      <c r="AG86" s="122">
        <v>1</v>
      </c>
      <c r="AH86" s="138"/>
      <c r="AI86" s="82"/>
      <c r="AJ86" s="82"/>
      <c r="AK86" s="122">
        <v>1</v>
      </c>
      <c r="AL86" s="82"/>
      <c r="AM86" s="82"/>
      <c r="AN86" s="82"/>
      <c r="AO86" s="82">
        <v>1</v>
      </c>
      <c r="AP86" s="82"/>
      <c r="AQ86" s="82"/>
      <c r="AR86" s="82"/>
      <c r="AS86" s="82"/>
      <c r="AT86" s="94" t="s">
        <v>85</v>
      </c>
      <c r="AU86" s="94" t="s">
        <v>85</v>
      </c>
      <c r="AV86" s="94" t="s">
        <v>85</v>
      </c>
      <c r="AW86" s="94" t="s">
        <v>85</v>
      </c>
      <c r="AX86" s="94">
        <v>1</v>
      </c>
      <c r="AY86" s="94">
        <v>2</v>
      </c>
      <c r="AZ86" s="94">
        <v>3</v>
      </c>
      <c r="BA86" s="94">
        <v>3</v>
      </c>
      <c r="BB86" s="131"/>
      <c r="BC86" s="132"/>
      <c r="BD86" s="132"/>
      <c r="BE86" s="132"/>
      <c r="BF86" s="97">
        <v>1</v>
      </c>
      <c r="BG86" s="97">
        <v>1</v>
      </c>
      <c r="BH86" s="97">
        <v>1</v>
      </c>
      <c r="BI86" s="97"/>
      <c r="BJ86" s="97">
        <v>3</v>
      </c>
      <c r="BK86" s="134" t="s">
        <v>85</v>
      </c>
      <c r="BL86" s="135" t="s">
        <v>85</v>
      </c>
      <c r="BM86" s="135" t="s">
        <v>85</v>
      </c>
      <c r="BN86" s="135" t="s">
        <v>85</v>
      </c>
      <c r="BO86" s="135">
        <v>1</v>
      </c>
      <c r="BP86" s="136">
        <v>2</v>
      </c>
      <c r="BQ86" s="120">
        <v>3</v>
      </c>
      <c r="BR86" s="120">
        <v>3</v>
      </c>
      <c r="BS86" s="103" t="s">
        <v>85</v>
      </c>
      <c r="BT86" s="104" t="s">
        <v>85</v>
      </c>
      <c r="BU86" s="104" t="s">
        <v>85</v>
      </c>
      <c r="BV86" s="104" t="s">
        <v>85</v>
      </c>
      <c r="BW86" s="104">
        <v>1</v>
      </c>
      <c r="BX86" s="104">
        <v>1</v>
      </c>
      <c r="BY86" s="104">
        <v>1</v>
      </c>
      <c r="BZ86" s="104" t="s">
        <v>85</v>
      </c>
      <c r="CA86" s="105" t="s">
        <v>85</v>
      </c>
      <c r="CB86" s="106" t="s">
        <v>85</v>
      </c>
      <c r="CC86" s="106" t="s">
        <v>85</v>
      </c>
      <c r="CD86" s="106" t="s">
        <v>85</v>
      </c>
      <c r="CE86" s="106">
        <v>1</v>
      </c>
      <c r="CF86" s="106">
        <v>1</v>
      </c>
      <c r="CG86" s="107">
        <v>1</v>
      </c>
      <c r="CH86" s="107">
        <v>1</v>
      </c>
      <c r="CI86" s="108" t="s">
        <v>85</v>
      </c>
      <c r="CJ86" s="109" t="s">
        <v>85</v>
      </c>
      <c r="CK86" s="109" t="s">
        <v>85</v>
      </c>
      <c r="CL86" s="109" t="s">
        <v>85</v>
      </c>
      <c r="CM86" s="109">
        <v>0.33333333333333331</v>
      </c>
      <c r="CN86" s="109">
        <v>0.66666666666666663</v>
      </c>
      <c r="CO86" s="110">
        <v>1</v>
      </c>
      <c r="CP86" s="111">
        <v>1</v>
      </c>
    </row>
    <row r="87" spans="1:94" ht="60" x14ac:dyDescent="0.25">
      <c r="A87" s="72">
        <v>82</v>
      </c>
      <c r="B87" t="s">
        <v>252</v>
      </c>
      <c r="C87" s="73" t="s">
        <v>269</v>
      </c>
      <c r="D87" s="73" t="s">
        <v>270</v>
      </c>
      <c r="E87" s="74" t="s">
        <v>109</v>
      </c>
      <c r="F87" s="202">
        <v>7.0000000000000001E-3</v>
      </c>
      <c r="G87" s="76"/>
      <c r="H87" s="76" t="s">
        <v>142</v>
      </c>
      <c r="I87" s="76" t="s">
        <v>110</v>
      </c>
      <c r="J87" s="112">
        <v>44562</v>
      </c>
      <c r="K87" s="113">
        <v>46022</v>
      </c>
      <c r="L87" s="79" t="s">
        <v>84</v>
      </c>
      <c r="M87" s="114" t="s">
        <v>66</v>
      </c>
      <c r="N87" s="81"/>
      <c r="O87" s="82"/>
      <c r="P87" s="82"/>
      <c r="Q87" s="122"/>
      <c r="R87" s="81"/>
      <c r="S87" s="82"/>
      <c r="T87" s="82"/>
      <c r="U87" s="122"/>
      <c r="V87" s="81"/>
      <c r="W87" s="82"/>
      <c r="X87" s="82"/>
      <c r="Y87" s="122"/>
      <c r="Z87" s="81"/>
      <c r="AA87" s="82"/>
      <c r="AB87" s="82"/>
      <c r="AC87" s="122"/>
      <c r="AD87" s="81"/>
      <c r="AE87" s="206"/>
      <c r="AF87" s="82"/>
      <c r="AG87" s="122">
        <v>0.3</v>
      </c>
      <c r="AH87" s="138"/>
      <c r="AI87" s="82"/>
      <c r="AJ87" s="82"/>
      <c r="AK87" s="227">
        <v>0.6</v>
      </c>
      <c r="AL87" s="82"/>
      <c r="AM87" s="82"/>
      <c r="AN87" s="82"/>
      <c r="AO87" s="82">
        <v>0.8</v>
      </c>
      <c r="AP87" s="82"/>
      <c r="AQ87" s="82"/>
      <c r="AR87" s="82"/>
      <c r="AS87" s="82"/>
      <c r="AT87" s="94" t="s">
        <v>85</v>
      </c>
      <c r="AU87" s="94" t="s">
        <v>85</v>
      </c>
      <c r="AV87" s="94" t="s">
        <v>85</v>
      </c>
      <c r="AW87" s="94" t="s">
        <v>85</v>
      </c>
      <c r="AX87" s="94">
        <v>0.3</v>
      </c>
      <c r="AY87" s="94">
        <v>0.6</v>
      </c>
      <c r="AZ87" s="94">
        <v>0.8</v>
      </c>
      <c r="BA87" s="94">
        <v>0.8</v>
      </c>
      <c r="BB87" s="131"/>
      <c r="BC87" s="132"/>
      <c r="BD87" s="132"/>
      <c r="BE87" s="132"/>
      <c r="BF87" s="133">
        <v>0.3</v>
      </c>
      <c r="BG87" s="133">
        <v>0.6</v>
      </c>
      <c r="BH87" s="133">
        <v>0.8</v>
      </c>
      <c r="BI87" s="133">
        <v>1</v>
      </c>
      <c r="BJ87" s="133">
        <v>1</v>
      </c>
      <c r="BK87" s="134" t="s">
        <v>85</v>
      </c>
      <c r="BL87" s="135" t="s">
        <v>85</v>
      </c>
      <c r="BM87" s="135" t="s">
        <v>85</v>
      </c>
      <c r="BN87" s="135" t="s">
        <v>85</v>
      </c>
      <c r="BO87" s="135">
        <v>0.3</v>
      </c>
      <c r="BP87" s="136">
        <v>0.6</v>
      </c>
      <c r="BQ87" s="120">
        <v>0.8</v>
      </c>
      <c r="BR87" s="120">
        <v>0.8</v>
      </c>
      <c r="BS87" s="103" t="s">
        <v>85</v>
      </c>
      <c r="BT87" s="104" t="s">
        <v>85</v>
      </c>
      <c r="BU87" s="104" t="s">
        <v>85</v>
      </c>
      <c r="BV87" s="104" t="s">
        <v>85</v>
      </c>
      <c r="BW87" s="104">
        <v>1</v>
      </c>
      <c r="BX87" s="104">
        <v>1</v>
      </c>
      <c r="BY87" s="104">
        <v>1</v>
      </c>
      <c r="BZ87" s="104" t="s">
        <v>85</v>
      </c>
      <c r="CA87" s="105" t="s">
        <v>85</v>
      </c>
      <c r="CB87" s="106" t="s">
        <v>85</v>
      </c>
      <c r="CC87" s="106" t="s">
        <v>85</v>
      </c>
      <c r="CD87" s="106" t="s">
        <v>85</v>
      </c>
      <c r="CE87" s="106">
        <v>1</v>
      </c>
      <c r="CF87" s="106">
        <v>1</v>
      </c>
      <c r="CG87" s="107">
        <v>1</v>
      </c>
      <c r="CH87" s="107">
        <v>1</v>
      </c>
      <c r="CI87" s="108" t="s">
        <v>85</v>
      </c>
      <c r="CJ87" s="109" t="s">
        <v>85</v>
      </c>
      <c r="CK87" s="109" t="s">
        <v>85</v>
      </c>
      <c r="CL87" s="109" t="s">
        <v>85</v>
      </c>
      <c r="CM87" s="109">
        <v>0.3</v>
      </c>
      <c r="CN87" s="109">
        <v>0.6</v>
      </c>
      <c r="CO87" s="110">
        <v>0.8</v>
      </c>
      <c r="CP87" s="111">
        <v>0.8</v>
      </c>
    </row>
    <row r="88" spans="1:94" ht="60" x14ac:dyDescent="0.25">
      <c r="A88" s="72">
        <v>83</v>
      </c>
      <c r="B88" t="s">
        <v>252</v>
      </c>
      <c r="C88" s="73" t="s">
        <v>271</v>
      </c>
      <c r="D88" s="73" t="s">
        <v>272</v>
      </c>
      <c r="E88" s="74" t="s">
        <v>273</v>
      </c>
      <c r="F88" s="202">
        <v>5.0000000000000001E-3</v>
      </c>
      <c r="G88" s="76" t="s">
        <v>274</v>
      </c>
      <c r="H88" s="76" t="s">
        <v>82</v>
      </c>
      <c r="I88" s="76" t="s">
        <v>110</v>
      </c>
      <c r="J88" s="112">
        <v>44562</v>
      </c>
      <c r="K88" s="113">
        <v>46022</v>
      </c>
      <c r="L88" s="79" t="s">
        <v>84</v>
      </c>
      <c r="M88" s="114" t="s">
        <v>66</v>
      </c>
      <c r="N88" s="81"/>
      <c r="O88" s="82"/>
      <c r="P88" s="82"/>
      <c r="Q88" s="122"/>
      <c r="R88" s="81"/>
      <c r="S88" s="82"/>
      <c r="T88" s="82"/>
      <c r="U88" s="122"/>
      <c r="V88" s="81"/>
      <c r="W88" s="82"/>
      <c r="X88" s="82"/>
      <c r="Y88" s="122"/>
      <c r="Z88" s="81"/>
      <c r="AA88" s="82"/>
      <c r="AB88" s="82"/>
      <c r="AC88" s="122"/>
      <c r="AD88" s="81"/>
      <c r="AE88" s="206"/>
      <c r="AF88" s="82"/>
      <c r="AG88" s="122">
        <v>1</v>
      </c>
      <c r="AH88" s="138"/>
      <c r="AI88" s="82"/>
      <c r="AJ88" s="82"/>
      <c r="AK88" s="122">
        <v>1</v>
      </c>
      <c r="AL88" s="82"/>
      <c r="AM88" s="82"/>
      <c r="AN88" s="82"/>
      <c r="AO88" s="82">
        <v>1</v>
      </c>
      <c r="AP88" s="82"/>
      <c r="AQ88" s="82"/>
      <c r="AR88" s="82"/>
      <c r="AS88" s="82"/>
      <c r="AT88" s="94" t="s">
        <v>85</v>
      </c>
      <c r="AU88" s="94" t="s">
        <v>85</v>
      </c>
      <c r="AV88" s="94" t="s">
        <v>85</v>
      </c>
      <c r="AW88" s="94" t="s">
        <v>85</v>
      </c>
      <c r="AX88" s="94">
        <v>1</v>
      </c>
      <c r="AY88" s="94">
        <v>2</v>
      </c>
      <c r="AZ88" s="94">
        <v>3</v>
      </c>
      <c r="BA88" s="94">
        <v>3</v>
      </c>
      <c r="BB88" s="131"/>
      <c r="BC88" s="132"/>
      <c r="BD88" s="132"/>
      <c r="BE88" s="132"/>
      <c r="BF88" s="97">
        <v>1</v>
      </c>
      <c r="BG88" s="97">
        <v>1</v>
      </c>
      <c r="BH88" s="97">
        <v>1</v>
      </c>
      <c r="BI88" s="97">
        <v>1</v>
      </c>
      <c r="BJ88" s="97">
        <v>4</v>
      </c>
      <c r="BK88" s="134" t="s">
        <v>85</v>
      </c>
      <c r="BL88" s="135" t="s">
        <v>85</v>
      </c>
      <c r="BM88" s="135" t="s">
        <v>85</v>
      </c>
      <c r="BN88" s="135" t="s">
        <v>85</v>
      </c>
      <c r="BO88" s="135">
        <v>1</v>
      </c>
      <c r="BP88" s="136">
        <v>2</v>
      </c>
      <c r="BQ88" s="120">
        <v>3</v>
      </c>
      <c r="BR88" s="120">
        <v>3</v>
      </c>
      <c r="BS88" s="103" t="s">
        <v>85</v>
      </c>
      <c r="BT88" s="104" t="s">
        <v>85</v>
      </c>
      <c r="BU88" s="104" t="s">
        <v>85</v>
      </c>
      <c r="BV88" s="104" t="s">
        <v>85</v>
      </c>
      <c r="BW88" s="104">
        <v>1</v>
      </c>
      <c r="BX88" s="104">
        <v>1</v>
      </c>
      <c r="BY88" s="104">
        <v>1</v>
      </c>
      <c r="BZ88" s="104" t="s">
        <v>85</v>
      </c>
      <c r="CA88" s="105" t="s">
        <v>85</v>
      </c>
      <c r="CB88" s="106" t="s">
        <v>85</v>
      </c>
      <c r="CC88" s="106" t="s">
        <v>85</v>
      </c>
      <c r="CD88" s="106" t="s">
        <v>85</v>
      </c>
      <c r="CE88" s="106">
        <v>1</v>
      </c>
      <c r="CF88" s="106">
        <v>1</v>
      </c>
      <c r="CG88" s="107">
        <v>1</v>
      </c>
      <c r="CH88" s="107">
        <v>1</v>
      </c>
      <c r="CI88" s="108" t="s">
        <v>85</v>
      </c>
      <c r="CJ88" s="109" t="s">
        <v>85</v>
      </c>
      <c r="CK88" s="109" t="s">
        <v>85</v>
      </c>
      <c r="CL88" s="109" t="s">
        <v>85</v>
      </c>
      <c r="CM88" s="109">
        <v>0.25</v>
      </c>
      <c r="CN88" s="109">
        <v>0.5</v>
      </c>
      <c r="CO88" s="110">
        <v>0.75</v>
      </c>
      <c r="CP88" s="111">
        <v>0.75</v>
      </c>
    </row>
    <row r="89" spans="1:94" ht="43.5" customHeight="1" x14ac:dyDescent="0.25">
      <c r="A89" s="72">
        <v>84</v>
      </c>
      <c r="B89" t="s">
        <v>252</v>
      </c>
      <c r="C89" s="73" t="s">
        <v>275</v>
      </c>
      <c r="D89" s="73" t="s">
        <v>276</v>
      </c>
      <c r="E89" s="74" t="s">
        <v>273</v>
      </c>
      <c r="F89" s="202">
        <v>5.0000000000000001E-3</v>
      </c>
      <c r="G89" s="76" t="s">
        <v>274</v>
      </c>
      <c r="H89" s="76" t="s">
        <v>82</v>
      </c>
      <c r="I89" s="76" t="s">
        <v>110</v>
      </c>
      <c r="J89" s="112">
        <v>44562</v>
      </c>
      <c r="K89" s="113">
        <v>46022</v>
      </c>
      <c r="L89" s="79" t="s">
        <v>84</v>
      </c>
      <c r="M89" s="114" t="s">
        <v>66</v>
      </c>
      <c r="N89" s="81"/>
      <c r="O89" s="82"/>
      <c r="P89" s="82"/>
      <c r="Q89" s="122"/>
      <c r="R89" s="81"/>
      <c r="S89" s="82"/>
      <c r="T89" s="82"/>
      <c r="U89" s="122"/>
      <c r="V89" s="81"/>
      <c r="W89" s="82"/>
      <c r="X89" s="82"/>
      <c r="Y89" s="122"/>
      <c r="Z89" s="81"/>
      <c r="AA89" s="82"/>
      <c r="AB89" s="82"/>
      <c r="AC89" s="122"/>
      <c r="AD89" s="81"/>
      <c r="AE89" s="206">
        <v>1</v>
      </c>
      <c r="AF89" s="82"/>
      <c r="AG89" s="122"/>
      <c r="AH89" s="138"/>
      <c r="AI89" s="82"/>
      <c r="AJ89" s="82"/>
      <c r="AK89" s="122">
        <v>1</v>
      </c>
      <c r="AL89" s="82"/>
      <c r="AM89" s="82"/>
      <c r="AN89" s="82"/>
      <c r="AO89" s="82">
        <v>1</v>
      </c>
      <c r="AP89" s="82"/>
      <c r="AQ89" s="82"/>
      <c r="AR89" s="82"/>
      <c r="AS89" s="82"/>
      <c r="AT89" s="94" t="s">
        <v>85</v>
      </c>
      <c r="AU89" s="94" t="s">
        <v>85</v>
      </c>
      <c r="AV89" s="94" t="s">
        <v>85</v>
      </c>
      <c r="AW89" s="94" t="s">
        <v>85</v>
      </c>
      <c r="AX89" s="94">
        <v>1</v>
      </c>
      <c r="AY89" s="94">
        <v>2</v>
      </c>
      <c r="AZ89" s="94">
        <v>3</v>
      </c>
      <c r="BA89" s="94">
        <v>3</v>
      </c>
      <c r="BB89" s="131"/>
      <c r="BC89" s="132"/>
      <c r="BD89" s="132"/>
      <c r="BE89" s="132"/>
      <c r="BF89" s="97">
        <v>1</v>
      </c>
      <c r="BG89" s="97">
        <v>1</v>
      </c>
      <c r="BH89" s="97">
        <v>1</v>
      </c>
      <c r="BI89" s="97">
        <v>1</v>
      </c>
      <c r="BJ89" s="97">
        <v>4</v>
      </c>
      <c r="BK89" s="134" t="s">
        <v>85</v>
      </c>
      <c r="BL89" s="135" t="s">
        <v>85</v>
      </c>
      <c r="BM89" s="135" t="s">
        <v>85</v>
      </c>
      <c r="BN89" s="135" t="s">
        <v>85</v>
      </c>
      <c r="BO89" s="135">
        <v>0.5</v>
      </c>
      <c r="BP89" s="136">
        <v>2</v>
      </c>
      <c r="BQ89" s="120">
        <v>3</v>
      </c>
      <c r="BR89" s="120">
        <v>3</v>
      </c>
      <c r="BS89" s="103" t="s">
        <v>85</v>
      </c>
      <c r="BT89" s="104" t="s">
        <v>85</v>
      </c>
      <c r="BU89" s="104" t="s">
        <v>85</v>
      </c>
      <c r="BV89" s="104" t="s">
        <v>85</v>
      </c>
      <c r="BW89" s="104">
        <v>2</v>
      </c>
      <c r="BX89" s="104">
        <v>0.66666666666666663</v>
      </c>
      <c r="BY89" s="104">
        <v>1</v>
      </c>
      <c r="BZ89" s="104" t="s">
        <v>85</v>
      </c>
      <c r="CA89" s="105" t="s">
        <v>85</v>
      </c>
      <c r="CB89" s="106" t="s">
        <v>85</v>
      </c>
      <c r="CC89" s="106" t="s">
        <v>85</v>
      </c>
      <c r="CD89" s="106" t="s">
        <v>85</v>
      </c>
      <c r="CE89" s="106">
        <v>2</v>
      </c>
      <c r="CF89" s="106">
        <v>1</v>
      </c>
      <c r="CG89" s="107">
        <v>1</v>
      </c>
      <c r="CH89" s="107">
        <v>1</v>
      </c>
      <c r="CI89" s="108" t="s">
        <v>85</v>
      </c>
      <c r="CJ89" s="109" t="s">
        <v>85</v>
      </c>
      <c r="CK89" s="109" t="s">
        <v>85</v>
      </c>
      <c r="CL89" s="109" t="s">
        <v>85</v>
      </c>
      <c r="CM89" s="109">
        <v>0.25</v>
      </c>
      <c r="CN89" s="109">
        <v>0.5</v>
      </c>
      <c r="CO89" s="110">
        <v>0.75</v>
      </c>
      <c r="CP89" s="111">
        <v>0.75</v>
      </c>
    </row>
    <row r="90" spans="1:94" ht="105" x14ac:dyDescent="0.25">
      <c r="A90" s="72">
        <v>85</v>
      </c>
      <c r="B90" t="s">
        <v>252</v>
      </c>
      <c r="C90" s="73" t="s">
        <v>277</v>
      </c>
      <c r="D90" s="73" t="s">
        <v>278</v>
      </c>
      <c r="E90" s="74" t="s">
        <v>100</v>
      </c>
      <c r="F90" s="202">
        <v>8.0000000000000002E-3</v>
      </c>
      <c r="G90" s="76">
        <v>1</v>
      </c>
      <c r="H90" s="76" t="s">
        <v>91</v>
      </c>
      <c r="I90" s="76" t="s">
        <v>110</v>
      </c>
      <c r="J90" s="112">
        <v>44562</v>
      </c>
      <c r="K90" s="113">
        <v>46022</v>
      </c>
      <c r="L90" s="79" t="s">
        <v>84</v>
      </c>
      <c r="M90" s="114" t="s">
        <v>66</v>
      </c>
      <c r="N90" s="81"/>
      <c r="O90" s="82"/>
      <c r="P90" s="82"/>
      <c r="Q90" s="122"/>
      <c r="R90" s="81"/>
      <c r="S90" s="82"/>
      <c r="T90" s="82"/>
      <c r="U90" s="122"/>
      <c r="V90" s="81"/>
      <c r="W90" s="82"/>
      <c r="X90" s="82"/>
      <c r="Y90" s="122"/>
      <c r="Z90" s="81"/>
      <c r="AA90" s="82"/>
      <c r="AB90" s="82"/>
      <c r="AC90" s="122"/>
      <c r="AD90" s="81"/>
      <c r="AE90" s="206"/>
      <c r="AF90" s="82"/>
      <c r="AG90" s="122">
        <v>1</v>
      </c>
      <c r="AH90" s="138"/>
      <c r="AI90" s="82"/>
      <c r="AJ90" s="82"/>
      <c r="AK90" s="122">
        <v>1</v>
      </c>
      <c r="AL90" s="82"/>
      <c r="AM90" s="82"/>
      <c r="AN90" s="82"/>
      <c r="AO90" s="82">
        <v>1</v>
      </c>
      <c r="AP90" s="82"/>
      <c r="AQ90" s="82"/>
      <c r="AR90" s="82"/>
      <c r="AS90" s="82"/>
      <c r="AT90" s="94" t="s">
        <v>85</v>
      </c>
      <c r="AU90" s="94" t="s">
        <v>85</v>
      </c>
      <c r="AV90" s="94" t="s">
        <v>85</v>
      </c>
      <c r="AW90" s="94" t="s">
        <v>85</v>
      </c>
      <c r="AX90" s="94">
        <v>1</v>
      </c>
      <c r="AY90" s="94">
        <v>1</v>
      </c>
      <c r="AZ90" s="94">
        <v>1</v>
      </c>
      <c r="BA90" s="94">
        <v>1</v>
      </c>
      <c r="BB90" s="131"/>
      <c r="BC90" s="132"/>
      <c r="BD90" s="132"/>
      <c r="BE90" s="132"/>
      <c r="BF90" s="133">
        <v>1</v>
      </c>
      <c r="BG90" s="133">
        <v>1</v>
      </c>
      <c r="BH90" s="133">
        <v>1</v>
      </c>
      <c r="BI90" s="133">
        <v>1</v>
      </c>
      <c r="BJ90" s="133">
        <v>1</v>
      </c>
      <c r="BK90" s="134" t="s">
        <v>85</v>
      </c>
      <c r="BL90" s="135" t="s">
        <v>85</v>
      </c>
      <c r="BM90" s="135" t="s">
        <v>85</v>
      </c>
      <c r="BN90" s="135" t="s">
        <v>85</v>
      </c>
      <c r="BO90" s="135">
        <v>1</v>
      </c>
      <c r="BP90" s="136">
        <v>1</v>
      </c>
      <c r="BQ90" s="120">
        <v>1</v>
      </c>
      <c r="BR90" s="120">
        <v>1</v>
      </c>
      <c r="BS90" s="103" t="s">
        <v>85</v>
      </c>
      <c r="BT90" s="104" t="s">
        <v>85</v>
      </c>
      <c r="BU90" s="104" t="s">
        <v>85</v>
      </c>
      <c r="BV90" s="104" t="s">
        <v>85</v>
      </c>
      <c r="BW90" s="104">
        <v>1</v>
      </c>
      <c r="BX90" s="104">
        <v>1</v>
      </c>
      <c r="BY90" s="104">
        <v>1</v>
      </c>
      <c r="BZ90" s="104" t="s">
        <v>85</v>
      </c>
      <c r="CA90" s="105" t="s">
        <v>85</v>
      </c>
      <c r="CB90" s="106" t="s">
        <v>85</v>
      </c>
      <c r="CC90" s="106" t="s">
        <v>85</v>
      </c>
      <c r="CD90" s="106" t="s">
        <v>85</v>
      </c>
      <c r="CE90" s="106">
        <v>1</v>
      </c>
      <c r="CF90" s="106">
        <v>1</v>
      </c>
      <c r="CG90" s="107">
        <v>1</v>
      </c>
      <c r="CH90" s="107">
        <v>1</v>
      </c>
      <c r="CI90" s="108" t="s">
        <v>85</v>
      </c>
      <c r="CJ90" s="109" t="s">
        <v>85</v>
      </c>
      <c r="CK90" s="109" t="s">
        <v>85</v>
      </c>
      <c r="CL90" s="109" t="s">
        <v>85</v>
      </c>
      <c r="CM90" s="109">
        <v>1</v>
      </c>
      <c r="CN90" s="109">
        <v>1</v>
      </c>
      <c r="CO90" s="110">
        <v>1</v>
      </c>
      <c r="CP90" s="111">
        <v>1</v>
      </c>
    </row>
    <row r="91" spans="1:94" ht="75" x14ac:dyDescent="0.25">
      <c r="A91" s="72">
        <v>86</v>
      </c>
      <c r="B91" t="s">
        <v>252</v>
      </c>
      <c r="C91" s="73" t="s">
        <v>279</v>
      </c>
      <c r="D91" s="73" t="s">
        <v>280</v>
      </c>
      <c r="E91" s="74" t="s">
        <v>109</v>
      </c>
      <c r="F91" s="202">
        <v>8.0000000000000002E-3</v>
      </c>
      <c r="G91" s="76" t="s">
        <v>81</v>
      </c>
      <c r="H91" s="76" t="s">
        <v>82</v>
      </c>
      <c r="I91" s="76" t="s">
        <v>83</v>
      </c>
      <c r="J91" s="112">
        <v>44409</v>
      </c>
      <c r="K91" s="113">
        <v>46022</v>
      </c>
      <c r="L91" s="79" t="s">
        <v>84</v>
      </c>
      <c r="M91" s="114" t="s">
        <v>66</v>
      </c>
      <c r="N91" s="81"/>
      <c r="O91" s="82"/>
      <c r="P91" s="82"/>
      <c r="Q91" s="122"/>
      <c r="R91" s="81"/>
      <c r="S91" s="82"/>
      <c r="T91" s="82"/>
      <c r="U91" s="122"/>
      <c r="V91" s="81"/>
      <c r="W91" s="82"/>
      <c r="X91" s="82"/>
      <c r="Y91" s="122"/>
      <c r="Z91" s="81"/>
      <c r="AA91" s="82"/>
      <c r="AB91" s="82"/>
      <c r="AC91" s="122"/>
      <c r="AD91" s="81"/>
      <c r="AE91" s="206">
        <v>2</v>
      </c>
      <c r="AF91" s="82">
        <v>2</v>
      </c>
      <c r="AG91" s="122">
        <v>1</v>
      </c>
      <c r="AH91" s="138">
        <v>0</v>
      </c>
      <c r="AI91" s="82">
        <v>2</v>
      </c>
      <c r="AJ91" s="82">
        <v>3</v>
      </c>
      <c r="AK91" s="122">
        <v>0</v>
      </c>
      <c r="AL91" s="82">
        <v>1</v>
      </c>
      <c r="AM91" s="82">
        <v>1</v>
      </c>
      <c r="AN91" s="82">
        <v>2</v>
      </c>
      <c r="AO91" s="82">
        <v>0</v>
      </c>
      <c r="AP91" s="82"/>
      <c r="AQ91" s="82"/>
      <c r="AR91" s="82"/>
      <c r="AS91" s="82"/>
      <c r="AT91" s="94" t="s">
        <v>85</v>
      </c>
      <c r="AU91" s="94" t="s">
        <v>85</v>
      </c>
      <c r="AV91" s="94" t="s">
        <v>85</v>
      </c>
      <c r="AW91" s="94" t="s">
        <v>85</v>
      </c>
      <c r="AX91" s="94">
        <v>5</v>
      </c>
      <c r="AY91" s="94">
        <v>10</v>
      </c>
      <c r="AZ91" s="94">
        <v>14</v>
      </c>
      <c r="BA91" s="94">
        <v>14</v>
      </c>
      <c r="BB91" s="131"/>
      <c r="BC91" s="132"/>
      <c r="BD91" s="132"/>
      <c r="BE91" s="132"/>
      <c r="BF91" s="97">
        <v>4</v>
      </c>
      <c r="BG91" s="97">
        <v>4</v>
      </c>
      <c r="BH91" s="97">
        <v>4</v>
      </c>
      <c r="BI91" s="97">
        <v>4</v>
      </c>
      <c r="BJ91" s="97">
        <v>16</v>
      </c>
      <c r="BK91" s="134" t="s">
        <v>85</v>
      </c>
      <c r="BL91" s="135" t="s">
        <v>85</v>
      </c>
      <c r="BM91" s="135" t="s">
        <v>85</v>
      </c>
      <c r="BN91" s="135" t="s">
        <v>85</v>
      </c>
      <c r="BO91" s="135">
        <v>4</v>
      </c>
      <c r="BP91" s="136">
        <v>8</v>
      </c>
      <c r="BQ91" s="120">
        <v>12</v>
      </c>
      <c r="BR91" s="120">
        <v>12</v>
      </c>
      <c r="BS91" s="103" t="s">
        <v>85</v>
      </c>
      <c r="BT91" s="104" t="s">
        <v>85</v>
      </c>
      <c r="BU91" s="104" t="s">
        <v>85</v>
      </c>
      <c r="BV91" s="104" t="s">
        <v>85</v>
      </c>
      <c r="BW91" s="104">
        <v>1.25</v>
      </c>
      <c r="BX91" s="104">
        <v>1.25</v>
      </c>
      <c r="BY91" s="104">
        <v>1</v>
      </c>
      <c r="BZ91" s="104" t="s">
        <v>85</v>
      </c>
      <c r="CA91" s="105" t="s">
        <v>85</v>
      </c>
      <c r="CB91" s="106" t="s">
        <v>85</v>
      </c>
      <c r="CC91" s="106" t="s">
        <v>85</v>
      </c>
      <c r="CD91" s="106" t="s">
        <v>85</v>
      </c>
      <c r="CE91" s="106">
        <v>1.25</v>
      </c>
      <c r="CF91" s="106">
        <v>1.25</v>
      </c>
      <c r="CG91" s="107">
        <v>1.1666666666666667</v>
      </c>
      <c r="CH91" s="107">
        <v>1.1666666666666667</v>
      </c>
      <c r="CI91" s="108" t="s">
        <v>85</v>
      </c>
      <c r="CJ91" s="109" t="s">
        <v>85</v>
      </c>
      <c r="CK91" s="109" t="s">
        <v>85</v>
      </c>
      <c r="CL91" s="109" t="s">
        <v>85</v>
      </c>
      <c r="CM91" s="109">
        <v>0.3125</v>
      </c>
      <c r="CN91" s="109">
        <v>0.625</v>
      </c>
      <c r="CO91" s="110">
        <v>0.875</v>
      </c>
      <c r="CP91" s="111">
        <v>0.875</v>
      </c>
    </row>
    <row r="92" spans="1:94" ht="75" x14ac:dyDescent="0.25">
      <c r="A92" s="72">
        <v>87</v>
      </c>
      <c r="B92" t="s">
        <v>252</v>
      </c>
      <c r="C92" s="73" t="s">
        <v>281</v>
      </c>
      <c r="D92" s="73" t="s">
        <v>282</v>
      </c>
      <c r="E92" s="74" t="s">
        <v>109</v>
      </c>
      <c r="F92" s="202">
        <v>8.0000000000000002E-3</v>
      </c>
      <c r="G92" s="76" t="s">
        <v>81</v>
      </c>
      <c r="H92" s="76" t="s">
        <v>82</v>
      </c>
      <c r="I92" s="76" t="s">
        <v>97</v>
      </c>
      <c r="J92" s="112">
        <v>44562</v>
      </c>
      <c r="K92" s="113">
        <v>46022</v>
      </c>
      <c r="L92" s="79" t="s">
        <v>84</v>
      </c>
      <c r="M92" s="114" t="s">
        <v>66</v>
      </c>
      <c r="N92" s="81"/>
      <c r="O92" s="82"/>
      <c r="P92" s="82"/>
      <c r="Q92" s="122"/>
      <c r="R92" s="81"/>
      <c r="S92" s="82"/>
      <c r="T92" s="82"/>
      <c r="U92" s="122"/>
      <c r="V92" s="81"/>
      <c r="W92" s="82"/>
      <c r="X92" s="82"/>
      <c r="Y92" s="122"/>
      <c r="Z92" s="81"/>
      <c r="AA92" s="82"/>
      <c r="AB92" s="82"/>
      <c r="AC92" s="122"/>
      <c r="AD92" s="81"/>
      <c r="AE92" s="206">
        <v>2</v>
      </c>
      <c r="AF92" s="82"/>
      <c r="AG92" s="122">
        <v>1</v>
      </c>
      <c r="AH92" s="138"/>
      <c r="AI92" s="82">
        <v>0</v>
      </c>
      <c r="AJ92" s="82"/>
      <c r="AK92" s="122">
        <v>2</v>
      </c>
      <c r="AL92" s="82"/>
      <c r="AM92" s="82">
        <v>0</v>
      </c>
      <c r="AN92" s="82"/>
      <c r="AO92" s="82">
        <v>2</v>
      </c>
      <c r="AP92" s="82"/>
      <c r="AQ92" s="82"/>
      <c r="AR92" s="82"/>
      <c r="AS92" s="82"/>
      <c r="AT92" s="94" t="s">
        <v>85</v>
      </c>
      <c r="AU92" s="94" t="s">
        <v>85</v>
      </c>
      <c r="AV92" s="94" t="s">
        <v>85</v>
      </c>
      <c r="AW92" s="94" t="s">
        <v>85</v>
      </c>
      <c r="AX92" s="94">
        <v>3</v>
      </c>
      <c r="AY92" s="94">
        <v>5</v>
      </c>
      <c r="AZ92" s="94">
        <v>7</v>
      </c>
      <c r="BA92" s="94">
        <v>7</v>
      </c>
      <c r="BB92" s="131"/>
      <c r="BC92" s="132"/>
      <c r="BD92" s="132"/>
      <c r="BE92" s="132"/>
      <c r="BF92" s="97">
        <v>2</v>
      </c>
      <c r="BG92" s="97">
        <v>2</v>
      </c>
      <c r="BH92" s="97">
        <v>2</v>
      </c>
      <c r="BI92" s="97">
        <v>1</v>
      </c>
      <c r="BJ92" s="97">
        <v>7</v>
      </c>
      <c r="BK92" s="134" t="s">
        <v>85</v>
      </c>
      <c r="BL92" s="135" t="s">
        <v>85</v>
      </c>
      <c r="BM92" s="135" t="s">
        <v>85</v>
      </c>
      <c r="BN92" s="135" t="s">
        <v>85</v>
      </c>
      <c r="BO92" s="135">
        <v>2</v>
      </c>
      <c r="BP92" s="136">
        <v>4</v>
      </c>
      <c r="BQ92" s="120">
        <v>6</v>
      </c>
      <c r="BR92" s="120">
        <v>6</v>
      </c>
      <c r="BS92" s="103" t="s">
        <v>85</v>
      </c>
      <c r="BT92" s="104" t="s">
        <v>85</v>
      </c>
      <c r="BU92" s="104" t="s">
        <v>85</v>
      </c>
      <c r="BV92" s="104" t="s">
        <v>85</v>
      </c>
      <c r="BW92" s="104">
        <v>1.5</v>
      </c>
      <c r="BX92" s="104">
        <v>1</v>
      </c>
      <c r="BY92" s="104">
        <v>1</v>
      </c>
      <c r="BZ92" s="104" t="s">
        <v>85</v>
      </c>
      <c r="CA92" s="105" t="s">
        <v>85</v>
      </c>
      <c r="CB92" s="106" t="s">
        <v>85</v>
      </c>
      <c r="CC92" s="106" t="s">
        <v>85</v>
      </c>
      <c r="CD92" s="106" t="s">
        <v>85</v>
      </c>
      <c r="CE92" s="106">
        <v>1.5</v>
      </c>
      <c r="CF92" s="106">
        <v>1.25</v>
      </c>
      <c r="CG92" s="107">
        <v>1.1666666666666667</v>
      </c>
      <c r="CH92" s="107">
        <v>1.1666666666666667</v>
      </c>
      <c r="CI92" s="108" t="s">
        <v>85</v>
      </c>
      <c r="CJ92" s="109" t="s">
        <v>85</v>
      </c>
      <c r="CK92" s="109" t="s">
        <v>85</v>
      </c>
      <c r="CL92" s="109" t="s">
        <v>85</v>
      </c>
      <c r="CM92" s="109">
        <v>0.42857142857142855</v>
      </c>
      <c r="CN92" s="109">
        <v>0.7142857142857143</v>
      </c>
      <c r="CO92" s="110">
        <v>1</v>
      </c>
      <c r="CP92" s="111">
        <v>1</v>
      </c>
    </row>
    <row r="93" spans="1:94" ht="90" x14ac:dyDescent="0.25">
      <c r="A93" s="72">
        <v>88</v>
      </c>
      <c r="B93" t="s">
        <v>252</v>
      </c>
      <c r="C93" s="73" t="s">
        <v>283</v>
      </c>
      <c r="D93" s="73" t="s">
        <v>284</v>
      </c>
      <c r="E93" s="74" t="s">
        <v>109</v>
      </c>
      <c r="F93" s="202">
        <v>8.0000000000000002E-3</v>
      </c>
      <c r="G93" s="76" t="s">
        <v>81</v>
      </c>
      <c r="H93" s="76" t="s">
        <v>82</v>
      </c>
      <c r="I93" s="76" t="s">
        <v>110</v>
      </c>
      <c r="J93" s="112">
        <v>44562</v>
      </c>
      <c r="K93" s="113">
        <v>46021</v>
      </c>
      <c r="L93" s="79" t="s">
        <v>84</v>
      </c>
      <c r="M93" s="114" t="s">
        <v>66</v>
      </c>
      <c r="N93" s="81"/>
      <c r="O93" s="82"/>
      <c r="P93" s="82"/>
      <c r="Q93" s="122"/>
      <c r="R93" s="81"/>
      <c r="S93" s="82"/>
      <c r="T93" s="82"/>
      <c r="U93" s="122"/>
      <c r="V93" s="81"/>
      <c r="W93" s="82"/>
      <c r="X93" s="82"/>
      <c r="Y93" s="122"/>
      <c r="Z93" s="81"/>
      <c r="AA93" s="82"/>
      <c r="AB93" s="82"/>
      <c r="AC93" s="122"/>
      <c r="AD93" s="81"/>
      <c r="AE93" s="206"/>
      <c r="AF93" s="82"/>
      <c r="AG93" s="122">
        <v>25</v>
      </c>
      <c r="AH93" s="138"/>
      <c r="AI93" s="82"/>
      <c r="AJ93" s="82"/>
      <c r="AK93" s="122">
        <v>16</v>
      </c>
      <c r="AL93" s="82"/>
      <c r="AM93" s="82"/>
      <c r="AN93" s="82"/>
      <c r="AO93" s="82">
        <v>16</v>
      </c>
      <c r="AP93" s="82"/>
      <c r="AQ93" s="82"/>
      <c r="AR93" s="82"/>
      <c r="AS93" s="82"/>
      <c r="AT93" s="94" t="s">
        <v>85</v>
      </c>
      <c r="AU93" s="94" t="s">
        <v>85</v>
      </c>
      <c r="AV93" s="94" t="s">
        <v>85</v>
      </c>
      <c r="AW93" s="94" t="s">
        <v>85</v>
      </c>
      <c r="AX93" s="94">
        <v>25</v>
      </c>
      <c r="AY93" s="94">
        <v>41</v>
      </c>
      <c r="AZ93" s="94">
        <v>57</v>
      </c>
      <c r="BA93" s="94">
        <v>57</v>
      </c>
      <c r="BB93" s="131"/>
      <c r="BC93" s="132"/>
      <c r="BD93" s="132"/>
      <c r="BE93" s="132"/>
      <c r="BF93" s="97">
        <v>16</v>
      </c>
      <c r="BG93" s="97">
        <v>16</v>
      </c>
      <c r="BH93" s="97">
        <v>16</v>
      </c>
      <c r="BI93" s="97">
        <v>16</v>
      </c>
      <c r="BJ93" s="97">
        <v>64</v>
      </c>
      <c r="BK93" s="134" t="s">
        <v>85</v>
      </c>
      <c r="BL93" s="135" t="s">
        <v>85</v>
      </c>
      <c r="BM93" s="135" t="s">
        <v>85</v>
      </c>
      <c r="BN93" s="135" t="s">
        <v>85</v>
      </c>
      <c r="BO93" s="135">
        <v>16</v>
      </c>
      <c r="BP93" s="136">
        <v>32</v>
      </c>
      <c r="BQ93" s="120">
        <v>48</v>
      </c>
      <c r="BR93" s="120">
        <v>48</v>
      </c>
      <c r="BS93" s="103" t="s">
        <v>85</v>
      </c>
      <c r="BT93" s="104" t="s">
        <v>85</v>
      </c>
      <c r="BU93" s="104" t="s">
        <v>85</v>
      </c>
      <c r="BV93" s="104" t="s">
        <v>85</v>
      </c>
      <c r="BW93" s="104">
        <v>1.5625</v>
      </c>
      <c r="BX93" s="104">
        <v>1</v>
      </c>
      <c r="BY93" s="104">
        <v>1</v>
      </c>
      <c r="BZ93" s="104" t="s">
        <v>85</v>
      </c>
      <c r="CA93" s="105" t="s">
        <v>85</v>
      </c>
      <c r="CB93" s="106" t="s">
        <v>85</v>
      </c>
      <c r="CC93" s="106" t="s">
        <v>85</v>
      </c>
      <c r="CD93" s="106" t="s">
        <v>85</v>
      </c>
      <c r="CE93" s="106">
        <v>1.5625</v>
      </c>
      <c r="CF93" s="106">
        <v>1.28125</v>
      </c>
      <c r="CG93" s="107">
        <v>1.1875</v>
      </c>
      <c r="CH93" s="107">
        <v>1.1875</v>
      </c>
      <c r="CI93" s="108" t="s">
        <v>85</v>
      </c>
      <c r="CJ93" s="109" t="s">
        <v>85</v>
      </c>
      <c r="CK93" s="109" t="s">
        <v>85</v>
      </c>
      <c r="CL93" s="109" t="s">
        <v>85</v>
      </c>
      <c r="CM93" s="109">
        <v>0.390625</v>
      </c>
      <c r="CN93" s="109">
        <v>0.640625</v>
      </c>
      <c r="CO93" s="110">
        <v>0.890625</v>
      </c>
      <c r="CP93" s="111">
        <v>0.890625</v>
      </c>
    </row>
    <row r="94" spans="1:94" ht="90" x14ac:dyDescent="0.25">
      <c r="A94" s="72">
        <v>89</v>
      </c>
      <c r="B94" t="s">
        <v>252</v>
      </c>
      <c r="C94" s="73" t="s">
        <v>285</v>
      </c>
      <c r="D94" s="73" t="s">
        <v>286</v>
      </c>
      <c r="E94" s="74" t="s">
        <v>109</v>
      </c>
      <c r="F94" s="202">
        <v>8.0000000000000002E-3</v>
      </c>
      <c r="G94" s="76" t="s">
        <v>81</v>
      </c>
      <c r="H94" s="76" t="s">
        <v>82</v>
      </c>
      <c r="I94" s="76" t="s">
        <v>110</v>
      </c>
      <c r="J94" s="112">
        <v>44562</v>
      </c>
      <c r="K94" s="113">
        <v>46021</v>
      </c>
      <c r="L94" s="79" t="s">
        <v>84</v>
      </c>
      <c r="M94" s="114" t="s">
        <v>66</v>
      </c>
      <c r="N94" s="81"/>
      <c r="O94" s="82"/>
      <c r="P94" s="82"/>
      <c r="Q94" s="122"/>
      <c r="R94" s="81"/>
      <c r="S94" s="82"/>
      <c r="T94" s="82"/>
      <c r="U94" s="122"/>
      <c r="V94" s="81"/>
      <c r="W94" s="82"/>
      <c r="X94" s="82"/>
      <c r="Y94" s="122"/>
      <c r="Z94" s="81"/>
      <c r="AA94" s="82"/>
      <c r="AB94" s="82"/>
      <c r="AC94" s="122"/>
      <c r="AD94" s="81"/>
      <c r="AE94" s="206"/>
      <c r="AF94" s="82"/>
      <c r="AG94" s="122">
        <v>2</v>
      </c>
      <c r="AH94" s="138"/>
      <c r="AI94" s="82"/>
      <c r="AJ94" s="82"/>
      <c r="AK94" s="122">
        <v>2</v>
      </c>
      <c r="AL94" s="82"/>
      <c r="AM94" s="82"/>
      <c r="AN94" s="82"/>
      <c r="AO94" s="82">
        <v>2</v>
      </c>
      <c r="AP94" s="82"/>
      <c r="AQ94" s="82"/>
      <c r="AR94" s="82"/>
      <c r="AS94" s="82"/>
      <c r="AT94" s="94" t="s">
        <v>85</v>
      </c>
      <c r="AU94" s="94" t="s">
        <v>85</v>
      </c>
      <c r="AV94" s="94" t="s">
        <v>85</v>
      </c>
      <c r="AW94" s="94" t="s">
        <v>85</v>
      </c>
      <c r="AX94" s="94">
        <v>2</v>
      </c>
      <c r="AY94" s="94">
        <v>4</v>
      </c>
      <c r="AZ94" s="94">
        <v>6</v>
      </c>
      <c r="BA94" s="94">
        <v>6</v>
      </c>
      <c r="BB94" s="131"/>
      <c r="BC94" s="132"/>
      <c r="BD94" s="132"/>
      <c r="BE94" s="132"/>
      <c r="BF94" s="97">
        <v>2</v>
      </c>
      <c r="BG94" s="97">
        <v>2</v>
      </c>
      <c r="BH94" s="97">
        <v>2</v>
      </c>
      <c r="BI94" s="97">
        <v>2</v>
      </c>
      <c r="BJ94" s="97">
        <v>8</v>
      </c>
      <c r="BK94" s="134" t="s">
        <v>85</v>
      </c>
      <c r="BL94" s="135" t="s">
        <v>85</v>
      </c>
      <c r="BM94" s="135" t="s">
        <v>85</v>
      </c>
      <c r="BN94" s="135" t="s">
        <v>85</v>
      </c>
      <c r="BO94" s="135">
        <v>2</v>
      </c>
      <c r="BP94" s="136">
        <v>4</v>
      </c>
      <c r="BQ94" s="120">
        <v>6</v>
      </c>
      <c r="BR94" s="120">
        <v>6</v>
      </c>
      <c r="BS94" s="103" t="s">
        <v>85</v>
      </c>
      <c r="BT94" s="104" t="s">
        <v>85</v>
      </c>
      <c r="BU94" s="104" t="s">
        <v>85</v>
      </c>
      <c r="BV94" s="104" t="s">
        <v>85</v>
      </c>
      <c r="BW94" s="104">
        <v>1</v>
      </c>
      <c r="BX94" s="104">
        <v>1</v>
      </c>
      <c r="BY94" s="104">
        <v>1</v>
      </c>
      <c r="BZ94" s="104" t="s">
        <v>85</v>
      </c>
      <c r="CA94" s="105" t="s">
        <v>85</v>
      </c>
      <c r="CB94" s="106" t="s">
        <v>85</v>
      </c>
      <c r="CC94" s="106" t="s">
        <v>85</v>
      </c>
      <c r="CD94" s="106" t="s">
        <v>85</v>
      </c>
      <c r="CE94" s="106">
        <v>1</v>
      </c>
      <c r="CF94" s="106">
        <v>1</v>
      </c>
      <c r="CG94" s="107">
        <v>1</v>
      </c>
      <c r="CH94" s="107">
        <v>1</v>
      </c>
      <c r="CI94" s="108" t="s">
        <v>85</v>
      </c>
      <c r="CJ94" s="109" t="s">
        <v>85</v>
      </c>
      <c r="CK94" s="109" t="s">
        <v>85</v>
      </c>
      <c r="CL94" s="109" t="s">
        <v>85</v>
      </c>
      <c r="CM94" s="109">
        <v>0.25</v>
      </c>
      <c r="CN94" s="109">
        <v>0.5</v>
      </c>
      <c r="CO94" s="110">
        <v>0.75</v>
      </c>
      <c r="CP94" s="111">
        <v>0.75</v>
      </c>
    </row>
    <row r="95" spans="1:94" ht="120" x14ac:dyDescent="0.25">
      <c r="A95" s="72">
        <v>90</v>
      </c>
      <c r="B95" t="s">
        <v>252</v>
      </c>
      <c r="C95" s="73" t="s">
        <v>287</v>
      </c>
      <c r="D95" s="73" t="s">
        <v>288</v>
      </c>
      <c r="E95" s="74" t="s">
        <v>117</v>
      </c>
      <c r="F95" s="202">
        <v>8.9999999999999993E-3</v>
      </c>
      <c r="G95" s="76" t="s">
        <v>81</v>
      </c>
      <c r="H95" s="76" t="s">
        <v>82</v>
      </c>
      <c r="I95" s="76" t="s">
        <v>110</v>
      </c>
      <c r="J95" s="112">
        <v>44562</v>
      </c>
      <c r="K95" s="113">
        <v>45291</v>
      </c>
      <c r="L95" s="79" t="s">
        <v>84</v>
      </c>
      <c r="M95" s="114" t="s">
        <v>65</v>
      </c>
      <c r="N95" s="81"/>
      <c r="O95" s="82"/>
      <c r="P95" s="82"/>
      <c r="Q95" s="122"/>
      <c r="R95" s="81"/>
      <c r="S95" s="82"/>
      <c r="T95" s="82"/>
      <c r="U95" s="122"/>
      <c r="V95" s="81"/>
      <c r="W95" s="82"/>
      <c r="X95" s="82"/>
      <c r="Y95" s="122"/>
      <c r="Z95" s="81"/>
      <c r="AA95" s="82"/>
      <c r="AB95" s="82"/>
      <c r="AC95" s="122"/>
      <c r="AD95" s="81"/>
      <c r="AE95" s="206"/>
      <c r="AF95" s="82"/>
      <c r="AG95" s="122">
        <v>0.6</v>
      </c>
      <c r="AH95" s="138"/>
      <c r="AI95" s="82"/>
      <c r="AJ95" s="82"/>
      <c r="AK95" s="122">
        <v>0.4</v>
      </c>
      <c r="AL95" s="82"/>
      <c r="AM95" s="82"/>
      <c r="AN95" s="82"/>
      <c r="AO95" s="82"/>
      <c r="AP95" s="82"/>
      <c r="AQ95" s="82"/>
      <c r="AR95" s="82"/>
      <c r="AS95" s="82"/>
      <c r="AT95" s="94" t="s">
        <v>85</v>
      </c>
      <c r="AU95" s="94" t="s">
        <v>85</v>
      </c>
      <c r="AV95" s="94" t="s">
        <v>85</v>
      </c>
      <c r="AW95" s="94" t="s">
        <v>85</v>
      </c>
      <c r="AX95" s="94">
        <v>0.6</v>
      </c>
      <c r="AY95" s="94">
        <v>1</v>
      </c>
      <c r="AZ95" s="94">
        <v>1</v>
      </c>
      <c r="BA95" s="94">
        <v>1</v>
      </c>
      <c r="BB95" s="131"/>
      <c r="BC95" s="132"/>
      <c r="BD95" s="132"/>
      <c r="BE95" s="132"/>
      <c r="BF95" s="133">
        <v>0.6</v>
      </c>
      <c r="BG95" s="133">
        <v>0.4</v>
      </c>
      <c r="BH95" s="225"/>
      <c r="BI95" s="225"/>
      <c r="BJ95" s="133">
        <v>1</v>
      </c>
      <c r="BK95" s="134" t="s">
        <v>85</v>
      </c>
      <c r="BL95" s="135" t="s">
        <v>85</v>
      </c>
      <c r="BM95" s="135" t="s">
        <v>85</v>
      </c>
      <c r="BN95" s="135" t="s">
        <v>85</v>
      </c>
      <c r="BO95" s="135">
        <v>0.6</v>
      </c>
      <c r="BP95" s="136">
        <v>1</v>
      </c>
      <c r="BQ95" s="120">
        <v>1</v>
      </c>
      <c r="BR95" s="120">
        <v>1</v>
      </c>
      <c r="BS95" s="103" t="s">
        <v>85</v>
      </c>
      <c r="BT95" s="104" t="s">
        <v>85</v>
      </c>
      <c r="BU95" s="104" t="s">
        <v>85</v>
      </c>
      <c r="BV95" s="104" t="s">
        <v>85</v>
      </c>
      <c r="BW95" s="104">
        <v>1</v>
      </c>
      <c r="BX95" s="104">
        <v>1</v>
      </c>
      <c r="BY95" s="104" t="s">
        <v>85</v>
      </c>
      <c r="BZ95" s="104" t="s">
        <v>85</v>
      </c>
      <c r="CA95" s="105" t="s">
        <v>85</v>
      </c>
      <c r="CB95" s="106" t="s">
        <v>85</v>
      </c>
      <c r="CC95" s="106" t="s">
        <v>85</v>
      </c>
      <c r="CD95" s="106" t="s">
        <v>85</v>
      </c>
      <c r="CE95" s="106">
        <v>1</v>
      </c>
      <c r="CF95" s="106">
        <v>1</v>
      </c>
      <c r="CG95" s="107">
        <v>1</v>
      </c>
      <c r="CH95" s="107">
        <v>1</v>
      </c>
      <c r="CI95" s="108" t="s">
        <v>85</v>
      </c>
      <c r="CJ95" s="109" t="s">
        <v>85</v>
      </c>
      <c r="CK95" s="109" t="s">
        <v>85</v>
      </c>
      <c r="CL95" s="109" t="s">
        <v>85</v>
      </c>
      <c r="CM95" s="109">
        <v>0.6</v>
      </c>
      <c r="CN95" s="109">
        <v>1</v>
      </c>
      <c r="CO95" s="110">
        <v>1</v>
      </c>
      <c r="CP95" s="111">
        <v>1</v>
      </c>
    </row>
    <row r="96" spans="1:94" ht="75.75" thickBot="1" x14ac:dyDescent="0.3">
      <c r="A96" s="72">
        <v>91</v>
      </c>
      <c r="B96" t="s">
        <v>252</v>
      </c>
      <c r="C96" s="73" t="s">
        <v>289</v>
      </c>
      <c r="D96" s="73" t="s">
        <v>290</v>
      </c>
      <c r="E96" s="74" t="s">
        <v>109</v>
      </c>
      <c r="F96" s="75">
        <v>7.0000000000000001E-3</v>
      </c>
      <c r="G96" s="76">
        <v>3</v>
      </c>
      <c r="H96" s="76" t="s">
        <v>82</v>
      </c>
      <c r="I96" s="76" t="s">
        <v>83</v>
      </c>
      <c r="J96" s="112">
        <v>44562</v>
      </c>
      <c r="K96" s="113">
        <v>46022</v>
      </c>
      <c r="L96" s="79" t="s">
        <v>84</v>
      </c>
      <c r="M96" s="114" t="s">
        <v>66</v>
      </c>
      <c r="N96" s="81"/>
      <c r="O96" s="82"/>
      <c r="P96" s="82"/>
      <c r="Q96" s="122"/>
      <c r="R96" s="81"/>
      <c r="S96" s="82"/>
      <c r="T96" s="82"/>
      <c r="U96" s="122"/>
      <c r="V96" s="81"/>
      <c r="W96" s="82"/>
      <c r="X96" s="82"/>
      <c r="Y96" s="122"/>
      <c r="Z96" s="81"/>
      <c r="AA96" s="82"/>
      <c r="AB96" s="82"/>
      <c r="AC96" s="122"/>
      <c r="AD96" s="81"/>
      <c r="AE96" s="206">
        <v>3</v>
      </c>
      <c r="AF96" s="82">
        <v>3</v>
      </c>
      <c r="AG96" s="82"/>
      <c r="AH96" s="228">
        <v>0</v>
      </c>
      <c r="AI96" s="229">
        <v>1</v>
      </c>
      <c r="AJ96" s="82">
        <v>8</v>
      </c>
      <c r="AK96" s="122">
        <v>2</v>
      </c>
      <c r="AL96" s="82">
        <v>1</v>
      </c>
      <c r="AM96" s="82">
        <v>3</v>
      </c>
      <c r="AN96" s="82">
        <v>2</v>
      </c>
      <c r="AO96" s="82">
        <v>0</v>
      </c>
      <c r="AP96" s="82"/>
      <c r="AQ96" s="82"/>
      <c r="AR96" s="82"/>
      <c r="AS96" s="82"/>
      <c r="AT96" s="94" t="s">
        <v>85</v>
      </c>
      <c r="AU96" s="94" t="s">
        <v>85</v>
      </c>
      <c r="AV96" s="94" t="s">
        <v>85</v>
      </c>
      <c r="AW96" s="94" t="s">
        <v>85</v>
      </c>
      <c r="AX96" s="94">
        <v>6</v>
      </c>
      <c r="AY96" s="94">
        <v>17</v>
      </c>
      <c r="AZ96" s="94">
        <v>23</v>
      </c>
      <c r="BA96" s="94">
        <v>23</v>
      </c>
      <c r="BB96" s="131"/>
      <c r="BC96" s="132"/>
      <c r="BD96" s="132"/>
      <c r="BE96" s="132"/>
      <c r="BF96" s="97">
        <v>5</v>
      </c>
      <c r="BG96" s="97">
        <v>5</v>
      </c>
      <c r="BH96" s="97">
        <v>5</v>
      </c>
      <c r="BI96" s="97">
        <v>5</v>
      </c>
      <c r="BJ96" s="97">
        <v>20</v>
      </c>
      <c r="BK96" s="134" t="s">
        <v>85</v>
      </c>
      <c r="BL96" s="135" t="s">
        <v>85</v>
      </c>
      <c r="BM96" s="135" t="s">
        <v>85</v>
      </c>
      <c r="BN96" s="135" t="s">
        <v>85</v>
      </c>
      <c r="BO96" s="135">
        <v>3.75</v>
      </c>
      <c r="BP96" s="136">
        <v>10</v>
      </c>
      <c r="BQ96" s="120">
        <v>15</v>
      </c>
      <c r="BR96" s="120">
        <v>15</v>
      </c>
      <c r="BS96" s="103" t="s">
        <v>85</v>
      </c>
      <c r="BT96" s="104" t="s">
        <v>85</v>
      </c>
      <c r="BU96" s="104" t="s">
        <v>85</v>
      </c>
      <c r="BV96" s="104" t="s">
        <v>85</v>
      </c>
      <c r="BW96" s="104">
        <v>1.6</v>
      </c>
      <c r="BX96" s="104">
        <v>1.76</v>
      </c>
      <c r="BY96" s="104">
        <v>1.2</v>
      </c>
      <c r="BZ96" s="104" t="s">
        <v>85</v>
      </c>
      <c r="CA96" s="105" t="s">
        <v>85</v>
      </c>
      <c r="CB96" s="106" t="s">
        <v>85</v>
      </c>
      <c r="CC96" s="106" t="s">
        <v>85</v>
      </c>
      <c r="CD96" s="106" t="s">
        <v>85</v>
      </c>
      <c r="CE96" s="106">
        <v>1.6</v>
      </c>
      <c r="CF96" s="106">
        <v>1.7</v>
      </c>
      <c r="CG96" s="107">
        <v>1.5333333333333334</v>
      </c>
      <c r="CH96" s="107">
        <v>1.5333333333333334</v>
      </c>
      <c r="CI96" s="108" t="s">
        <v>85</v>
      </c>
      <c r="CJ96" s="109" t="s">
        <v>85</v>
      </c>
      <c r="CK96" s="109" t="s">
        <v>85</v>
      </c>
      <c r="CL96" s="109" t="s">
        <v>85</v>
      </c>
      <c r="CM96" s="109">
        <v>0.3</v>
      </c>
      <c r="CN96" s="109">
        <v>0.85</v>
      </c>
      <c r="CO96" s="110">
        <v>1.1499999999999999</v>
      </c>
      <c r="CP96" s="111">
        <v>1.1499999999999999</v>
      </c>
    </row>
  </sheetData>
  <mergeCells count="18">
    <mergeCell ref="CI4:CP4"/>
    <mergeCell ref="CI3:CP3"/>
    <mergeCell ref="N4:Q4"/>
    <mergeCell ref="R4:U4"/>
    <mergeCell ref="V4:Y4"/>
    <mergeCell ref="Z4:AC4"/>
    <mergeCell ref="AD4:AG4"/>
    <mergeCell ref="AH4:AK4"/>
    <mergeCell ref="AL4:AO4"/>
    <mergeCell ref="AP4:AS4"/>
    <mergeCell ref="BS4:BZ4"/>
    <mergeCell ref="A1:L2"/>
    <mergeCell ref="A3:M4"/>
    <mergeCell ref="N3:BA3"/>
    <mergeCell ref="BB3:BR4"/>
    <mergeCell ref="BS3:BZ3"/>
    <mergeCell ref="CA3:CH3"/>
    <mergeCell ref="CA4:C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07FB-4532-4863-B18C-560A31D76FEF}">
  <dimension ref="A1:BZ100"/>
  <sheetViews>
    <sheetView workbookViewId="0">
      <selection activeCell="A6" sqref="A6"/>
    </sheetView>
  </sheetViews>
  <sheetFormatPr baseColWidth="10" defaultColWidth="8.85546875" defaultRowHeight="15" outlineLevelCol="1" x14ac:dyDescent="0.25"/>
  <cols>
    <col min="1" max="1" width="8.85546875" style="3"/>
    <col min="2" max="2" width="8.5703125" style="3" hidden="1" customWidth="1"/>
    <col min="3" max="3" width="18.140625" style="3" customWidth="1"/>
    <col min="4" max="4" width="19.42578125" style="3" customWidth="1"/>
    <col min="5" max="5" width="12" style="3" customWidth="1"/>
    <col min="6" max="6" width="15.42578125" style="3" bestFit="1" customWidth="1"/>
    <col min="7" max="7" width="14.140625" style="3" bestFit="1" customWidth="1"/>
    <col min="8" max="8" width="15.85546875" style="3" bestFit="1" customWidth="1"/>
    <col min="9" max="9" width="16.5703125" style="3" customWidth="1"/>
    <col min="10" max="10" width="15.42578125" style="3" customWidth="1"/>
    <col min="11" max="11" width="15.140625" style="3" bestFit="1" customWidth="1"/>
    <col min="12" max="12" width="20.5703125" style="3" bestFit="1" customWidth="1"/>
    <col min="13" max="13" width="20.5703125" style="3" customWidth="1"/>
    <col min="14" max="14" width="9.5703125" style="3" hidden="1" customWidth="1" outlineLevel="1"/>
    <col min="15" max="15" width="8.85546875" style="3" hidden="1" customWidth="1" outlineLevel="1"/>
    <col min="16" max="16" width="9.85546875" style="3" hidden="1" customWidth="1" outlineLevel="1"/>
    <col min="17" max="17" width="8.85546875" style="3" hidden="1" customWidth="1" outlineLevel="1"/>
    <col min="18" max="18" width="10.140625" style="3" hidden="1" customWidth="1" outlineLevel="1"/>
    <col min="19" max="19" width="8.85546875" style="3" hidden="1" customWidth="1" outlineLevel="1"/>
    <col min="20" max="20" width="10.42578125" style="3" hidden="1" customWidth="1" collapsed="1"/>
    <col min="21" max="21" width="10.42578125" style="3" hidden="1" customWidth="1"/>
    <col min="22" max="27" width="8.85546875" style="3" hidden="1" customWidth="1" outlineLevel="1"/>
    <col min="28" max="28" width="10.42578125" style="3" hidden="1" customWidth="1" collapsed="1"/>
    <col min="29" max="29" width="11.42578125" style="3" hidden="1" customWidth="1"/>
    <col min="30" max="35" width="8.85546875" style="3" hidden="1" customWidth="1" outlineLevel="1"/>
    <col min="36" max="36" width="11.42578125" style="3" hidden="1" customWidth="1" collapsed="1"/>
    <col min="37" max="37" width="11.42578125" style="3" hidden="1" customWidth="1"/>
    <col min="38" max="43" width="8.85546875" style="3" hidden="1" customWidth="1" outlineLevel="1"/>
    <col min="44" max="44" width="11.42578125" style="3" hidden="1" customWidth="1" collapsed="1"/>
    <col min="45" max="45" width="11.42578125" style="3" hidden="1" customWidth="1"/>
    <col min="46" max="51" width="15.5703125" style="3" hidden="1" customWidth="1" outlineLevel="1"/>
    <col min="52" max="52" width="11.42578125" style="3" customWidth="1" collapsed="1"/>
    <col min="53" max="53" width="11.42578125" style="3" customWidth="1"/>
    <col min="54" max="59" width="11.42578125" style="3" hidden="1" customWidth="1" outlineLevel="1"/>
    <col min="60" max="60" width="11.42578125" style="3" customWidth="1" collapsed="1"/>
    <col min="61" max="61" width="11.42578125" style="3" customWidth="1"/>
    <col min="62" max="67" width="11.42578125" style="3" customWidth="1" outlineLevel="1"/>
    <col min="68" max="69" width="11.42578125" style="3" customWidth="1"/>
    <col min="70" max="75" width="11.42578125" style="3" hidden="1" customWidth="1" outlineLevel="1"/>
    <col min="76" max="76" width="11.42578125" style="3" customWidth="1" collapsed="1"/>
    <col min="77" max="77" width="11.42578125" style="3" customWidth="1"/>
    <col min="78" max="78" width="17.5703125" style="3" customWidth="1"/>
    <col min="79" max="16384" width="8.85546875" style="3"/>
  </cols>
  <sheetData>
    <row r="1" spans="1:78" ht="24.75" thickBot="1" x14ac:dyDescent="0.3">
      <c r="A1" s="1" t="s">
        <v>291</v>
      </c>
      <c r="B1" s="1"/>
      <c r="C1" s="1"/>
      <c r="D1" s="1"/>
      <c r="E1" s="1"/>
      <c r="F1" s="1"/>
      <c r="G1" s="1"/>
      <c r="H1" s="1"/>
      <c r="I1" s="1"/>
      <c r="J1" s="1"/>
      <c r="K1" s="1"/>
      <c r="L1" s="1"/>
      <c r="M1" s="2"/>
    </row>
    <row r="2" spans="1:78" ht="20.45" customHeight="1" thickBot="1" x14ac:dyDescent="0.3">
      <c r="A2" s="5" t="s">
        <v>1</v>
      </c>
      <c r="B2" s="6"/>
      <c r="C2" s="6"/>
      <c r="D2" s="6"/>
      <c r="E2" s="6"/>
      <c r="F2" s="6"/>
      <c r="G2" s="6"/>
      <c r="H2" s="6"/>
      <c r="I2" s="6"/>
      <c r="J2" s="6"/>
      <c r="K2" s="6"/>
      <c r="L2" s="6"/>
      <c r="M2" s="7"/>
      <c r="N2" s="230" t="s">
        <v>292</v>
      </c>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c r="AP2" s="231"/>
      <c r="AQ2" s="231"/>
      <c r="AR2" s="231"/>
      <c r="AS2" s="231"/>
      <c r="AT2" s="231"/>
      <c r="AU2" s="231"/>
      <c r="AV2" s="231"/>
      <c r="AW2" s="231"/>
      <c r="AX2" s="231"/>
      <c r="AY2" s="231"/>
      <c r="AZ2" s="231"/>
      <c r="BA2" s="231"/>
      <c r="BB2" s="231"/>
      <c r="BC2" s="231"/>
      <c r="BD2" s="231"/>
      <c r="BE2" s="231"/>
      <c r="BF2" s="231"/>
      <c r="BG2" s="231"/>
      <c r="BH2" s="231"/>
      <c r="BI2" s="231"/>
      <c r="BJ2" s="231"/>
      <c r="BK2" s="231"/>
      <c r="BL2" s="231"/>
      <c r="BM2" s="231"/>
      <c r="BN2" s="231"/>
      <c r="BO2" s="231"/>
      <c r="BP2" s="231"/>
      <c r="BQ2" s="231"/>
      <c r="BR2" s="231"/>
      <c r="BS2" s="231"/>
      <c r="BT2" s="231"/>
      <c r="BU2" s="231"/>
      <c r="BV2" s="231"/>
      <c r="BW2" s="231"/>
      <c r="BX2" s="231"/>
      <c r="BY2" s="231"/>
    </row>
    <row r="3" spans="1:78" ht="20.45" customHeight="1" thickBot="1" x14ac:dyDescent="0.3">
      <c r="A3" s="232"/>
      <c r="B3" s="233"/>
      <c r="C3" s="233"/>
      <c r="D3" s="233"/>
      <c r="E3" s="233"/>
      <c r="F3" s="233"/>
      <c r="G3" s="233"/>
      <c r="H3" s="233"/>
      <c r="I3" s="233"/>
      <c r="J3" s="233"/>
      <c r="K3" s="233"/>
      <c r="L3" s="233"/>
      <c r="M3" s="234"/>
      <c r="N3" s="235">
        <v>2018</v>
      </c>
      <c r="O3" s="236"/>
      <c r="P3" s="236"/>
      <c r="Q3" s="236"/>
      <c r="R3" s="236"/>
      <c r="S3" s="236"/>
      <c r="T3" s="236"/>
      <c r="U3" s="237"/>
      <c r="V3" s="238">
        <v>2019</v>
      </c>
      <c r="W3" s="239"/>
      <c r="X3" s="239"/>
      <c r="Y3" s="239"/>
      <c r="Z3" s="239"/>
      <c r="AA3" s="239"/>
      <c r="AB3" s="239"/>
      <c r="AC3" s="240"/>
      <c r="AD3" s="235">
        <v>2020</v>
      </c>
      <c r="AE3" s="236"/>
      <c r="AF3" s="236"/>
      <c r="AG3" s="236"/>
      <c r="AH3" s="236"/>
      <c r="AI3" s="236"/>
      <c r="AJ3" s="236"/>
      <c r="AK3" s="237"/>
      <c r="AL3" s="238">
        <v>2021</v>
      </c>
      <c r="AM3" s="239"/>
      <c r="AN3" s="239"/>
      <c r="AO3" s="239"/>
      <c r="AP3" s="239"/>
      <c r="AQ3" s="239"/>
      <c r="AR3" s="239"/>
      <c r="AS3" s="240"/>
      <c r="AT3" s="235">
        <v>2022</v>
      </c>
      <c r="AU3" s="236"/>
      <c r="AV3" s="236"/>
      <c r="AW3" s="236"/>
      <c r="AX3" s="236"/>
      <c r="AY3" s="236"/>
      <c r="AZ3" s="236"/>
      <c r="BA3" s="237"/>
      <c r="BB3" s="235">
        <v>2023</v>
      </c>
      <c r="BC3" s="236"/>
      <c r="BD3" s="236"/>
      <c r="BE3" s="236"/>
      <c r="BF3" s="236"/>
      <c r="BG3" s="236"/>
      <c r="BH3" s="236"/>
      <c r="BI3" s="237"/>
      <c r="BJ3" s="235">
        <v>2024</v>
      </c>
      <c r="BK3" s="236"/>
      <c r="BL3" s="236"/>
      <c r="BM3" s="236"/>
      <c r="BN3" s="236"/>
      <c r="BO3" s="236"/>
      <c r="BP3" s="236"/>
      <c r="BQ3" s="237"/>
      <c r="BR3" s="235">
        <v>2025</v>
      </c>
      <c r="BS3" s="236"/>
      <c r="BT3" s="236"/>
      <c r="BU3" s="236"/>
      <c r="BV3" s="236"/>
      <c r="BW3" s="236"/>
      <c r="BX3" s="236"/>
      <c r="BY3" s="237"/>
    </row>
    <row r="4" spans="1:78" ht="20.45" customHeight="1" thickBot="1" x14ac:dyDescent="0.3">
      <c r="A4" s="22"/>
      <c r="B4" s="23"/>
      <c r="C4" s="23"/>
      <c r="D4" s="23"/>
      <c r="E4" s="23"/>
      <c r="F4" s="23"/>
      <c r="G4" s="23"/>
      <c r="H4" s="23"/>
      <c r="I4" s="23"/>
      <c r="J4" s="23"/>
      <c r="K4" s="23"/>
      <c r="L4" s="23"/>
      <c r="M4" s="24"/>
      <c r="N4" s="241" t="s">
        <v>293</v>
      </c>
      <c r="O4" s="242"/>
      <c r="P4" s="241" t="s">
        <v>104</v>
      </c>
      <c r="Q4" s="242"/>
      <c r="R4" s="241" t="s">
        <v>101</v>
      </c>
      <c r="S4" s="242"/>
      <c r="T4" s="241" t="s">
        <v>84</v>
      </c>
      <c r="U4" s="242"/>
      <c r="V4" s="243" t="s">
        <v>293</v>
      </c>
      <c r="W4" s="244"/>
      <c r="X4" s="245" t="s">
        <v>104</v>
      </c>
      <c r="Y4" s="244"/>
      <c r="Z4" s="245" t="s">
        <v>101</v>
      </c>
      <c r="AA4" s="244"/>
      <c r="AB4" s="245" t="s">
        <v>84</v>
      </c>
      <c r="AC4" s="244"/>
      <c r="AD4" s="241" t="s">
        <v>293</v>
      </c>
      <c r="AE4" s="242"/>
      <c r="AF4" s="241" t="s">
        <v>104</v>
      </c>
      <c r="AG4" s="242"/>
      <c r="AH4" s="241" t="s">
        <v>101</v>
      </c>
      <c r="AI4" s="242"/>
      <c r="AJ4" s="241" t="s">
        <v>84</v>
      </c>
      <c r="AK4" s="242"/>
      <c r="AL4" s="245" t="s">
        <v>293</v>
      </c>
      <c r="AM4" s="244"/>
      <c r="AN4" s="245" t="s">
        <v>104</v>
      </c>
      <c r="AO4" s="244"/>
      <c r="AP4" s="245" t="s">
        <v>101</v>
      </c>
      <c r="AQ4" s="244"/>
      <c r="AR4" s="245" t="s">
        <v>84</v>
      </c>
      <c r="AS4" s="244"/>
      <c r="AT4" s="241" t="s">
        <v>293</v>
      </c>
      <c r="AU4" s="242"/>
      <c r="AV4" s="241" t="s">
        <v>104</v>
      </c>
      <c r="AW4" s="242"/>
      <c r="AX4" s="241" t="s">
        <v>101</v>
      </c>
      <c r="AY4" s="242"/>
      <c r="AZ4" s="241" t="s">
        <v>84</v>
      </c>
      <c r="BA4" s="242"/>
      <c r="BB4" s="241" t="s">
        <v>293</v>
      </c>
      <c r="BC4" s="242"/>
      <c r="BD4" s="241" t="s">
        <v>104</v>
      </c>
      <c r="BE4" s="242"/>
      <c r="BF4" s="241" t="s">
        <v>101</v>
      </c>
      <c r="BG4" s="242"/>
      <c r="BH4" s="241" t="s">
        <v>84</v>
      </c>
      <c r="BI4" s="242"/>
      <c r="BJ4" s="241" t="s">
        <v>293</v>
      </c>
      <c r="BK4" s="242"/>
      <c r="BL4" s="241" t="s">
        <v>104</v>
      </c>
      <c r="BM4" s="242"/>
      <c r="BN4" s="241" t="s">
        <v>101</v>
      </c>
      <c r="BO4" s="242"/>
      <c r="BP4" s="241" t="s">
        <v>84</v>
      </c>
      <c r="BQ4" s="242"/>
      <c r="BR4" s="241" t="s">
        <v>293</v>
      </c>
      <c r="BS4" s="242"/>
      <c r="BT4" s="241" t="s">
        <v>104</v>
      </c>
      <c r="BU4" s="242"/>
      <c r="BV4" s="241" t="s">
        <v>101</v>
      </c>
      <c r="BW4" s="242"/>
      <c r="BX4" s="241" t="s">
        <v>84</v>
      </c>
      <c r="BY4" s="242"/>
    </row>
    <row r="5" spans="1:78" ht="45.75" thickBot="1" x14ac:dyDescent="0.3">
      <c r="A5" s="246" t="s">
        <v>7</v>
      </c>
      <c r="B5" s="246" t="s">
        <v>8</v>
      </c>
      <c r="C5" s="246" t="s">
        <v>9</v>
      </c>
      <c r="D5" s="247" t="s">
        <v>10</v>
      </c>
      <c r="E5" s="247" t="s">
        <v>11</v>
      </c>
      <c r="F5" s="248" t="s">
        <v>12</v>
      </c>
      <c r="G5" s="247" t="s">
        <v>13</v>
      </c>
      <c r="H5" s="247" t="s">
        <v>14</v>
      </c>
      <c r="I5" s="247" t="s">
        <v>15</v>
      </c>
      <c r="J5" s="247" t="s">
        <v>16</v>
      </c>
      <c r="K5" s="247" t="s">
        <v>17</v>
      </c>
      <c r="L5" s="247" t="s">
        <v>18</v>
      </c>
      <c r="M5" s="249" t="s">
        <v>19</v>
      </c>
      <c r="N5" s="250" t="s">
        <v>294</v>
      </c>
      <c r="O5" s="251" t="s">
        <v>295</v>
      </c>
      <c r="P5" s="250" t="s">
        <v>294</v>
      </c>
      <c r="Q5" s="251" t="s">
        <v>295</v>
      </c>
      <c r="R5" s="250" t="s">
        <v>294</v>
      </c>
      <c r="S5" s="252" t="s">
        <v>295</v>
      </c>
      <c r="T5" s="253" t="s">
        <v>294</v>
      </c>
      <c r="U5" s="254" t="s">
        <v>295</v>
      </c>
      <c r="V5" s="255" t="s">
        <v>294</v>
      </c>
      <c r="W5" s="254" t="s">
        <v>295</v>
      </c>
      <c r="X5" s="253" t="s">
        <v>294</v>
      </c>
      <c r="Y5" s="254" t="s">
        <v>295</v>
      </c>
      <c r="Z5" s="253" t="s">
        <v>294</v>
      </c>
      <c r="AA5" s="254" t="s">
        <v>295</v>
      </c>
      <c r="AB5" s="253" t="s">
        <v>294</v>
      </c>
      <c r="AC5" s="254" t="s">
        <v>295</v>
      </c>
      <c r="AD5" s="253" t="s">
        <v>294</v>
      </c>
      <c r="AE5" s="254" t="s">
        <v>295</v>
      </c>
      <c r="AF5" s="253" t="s">
        <v>294</v>
      </c>
      <c r="AG5" s="254" t="s">
        <v>295</v>
      </c>
      <c r="AH5" s="253" t="s">
        <v>294</v>
      </c>
      <c r="AI5" s="254" t="s">
        <v>295</v>
      </c>
      <c r="AJ5" s="253" t="s">
        <v>294</v>
      </c>
      <c r="AK5" s="254" t="s">
        <v>295</v>
      </c>
      <c r="AL5" s="253" t="s">
        <v>294</v>
      </c>
      <c r="AM5" s="254" t="s">
        <v>295</v>
      </c>
      <c r="AN5" s="253" t="s">
        <v>294</v>
      </c>
      <c r="AO5" s="254" t="s">
        <v>295</v>
      </c>
      <c r="AP5" s="253" t="s">
        <v>294</v>
      </c>
      <c r="AQ5" s="254" t="s">
        <v>295</v>
      </c>
      <c r="AR5" s="253" t="s">
        <v>294</v>
      </c>
      <c r="AS5" s="254" t="s">
        <v>295</v>
      </c>
      <c r="AT5" s="253" t="s">
        <v>294</v>
      </c>
      <c r="AU5" s="254" t="s">
        <v>295</v>
      </c>
      <c r="AV5" s="253" t="s">
        <v>294</v>
      </c>
      <c r="AW5" s="254" t="s">
        <v>295</v>
      </c>
      <c r="AX5" s="253" t="s">
        <v>294</v>
      </c>
      <c r="AY5" s="254" t="s">
        <v>295</v>
      </c>
      <c r="AZ5" s="253" t="s">
        <v>294</v>
      </c>
      <c r="BA5" s="254" t="s">
        <v>295</v>
      </c>
      <c r="BB5" s="253" t="s">
        <v>294</v>
      </c>
      <c r="BC5" s="254" t="s">
        <v>295</v>
      </c>
      <c r="BD5" s="253" t="s">
        <v>294</v>
      </c>
      <c r="BE5" s="254" t="s">
        <v>295</v>
      </c>
      <c r="BF5" s="253" t="s">
        <v>294</v>
      </c>
      <c r="BG5" s="254" t="s">
        <v>295</v>
      </c>
      <c r="BH5" s="253" t="s">
        <v>294</v>
      </c>
      <c r="BI5" s="254" t="s">
        <v>295</v>
      </c>
      <c r="BJ5" s="253" t="s">
        <v>294</v>
      </c>
      <c r="BK5" s="254" t="s">
        <v>295</v>
      </c>
      <c r="BL5" s="253" t="s">
        <v>294</v>
      </c>
      <c r="BM5" s="254" t="s">
        <v>295</v>
      </c>
      <c r="BN5" s="253" t="s">
        <v>294</v>
      </c>
      <c r="BO5" s="254" t="s">
        <v>295</v>
      </c>
      <c r="BP5" s="253" t="s">
        <v>294</v>
      </c>
      <c r="BQ5" s="254" t="s">
        <v>295</v>
      </c>
      <c r="BR5" s="253" t="s">
        <v>294</v>
      </c>
      <c r="BS5" s="254" t="s">
        <v>295</v>
      </c>
      <c r="BT5" s="253" t="s">
        <v>294</v>
      </c>
      <c r="BU5" s="254" t="s">
        <v>295</v>
      </c>
      <c r="BV5" s="253" t="s">
        <v>294</v>
      </c>
      <c r="BW5" s="254" t="s">
        <v>295</v>
      </c>
      <c r="BX5" s="253" t="s">
        <v>294</v>
      </c>
      <c r="BY5" s="254" t="s">
        <v>295</v>
      </c>
      <c r="BZ5" s="256" t="s">
        <v>296</v>
      </c>
    </row>
    <row r="6" spans="1:78" ht="22.5" customHeight="1" x14ac:dyDescent="0.25">
      <c r="A6" s="72">
        <v>1</v>
      </c>
      <c r="B6" s="72" t="s">
        <v>77</v>
      </c>
      <c r="C6" s="72" t="s">
        <v>78</v>
      </c>
      <c r="D6" s="72" t="s">
        <v>79</v>
      </c>
      <c r="E6" s="72" t="s">
        <v>80</v>
      </c>
      <c r="F6" s="72">
        <v>2.3E-2</v>
      </c>
      <c r="G6" s="72" t="s">
        <v>81</v>
      </c>
      <c r="H6" s="72" t="s">
        <v>82</v>
      </c>
      <c r="I6" s="72" t="s">
        <v>83</v>
      </c>
      <c r="J6" s="257">
        <v>44562</v>
      </c>
      <c r="K6" s="257">
        <v>45291</v>
      </c>
      <c r="L6" s="258" t="s">
        <v>84</v>
      </c>
      <c r="M6" s="258" t="s">
        <v>65</v>
      </c>
      <c r="N6"/>
      <c r="O6"/>
      <c r="P6"/>
      <c r="Q6"/>
      <c r="R6"/>
      <c r="S6"/>
      <c r="T6"/>
      <c r="U6"/>
      <c r="V6"/>
      <c r="W6"/>
      <c r="X6"/>
      <c r="Y6"/>
      <c r="Z6"/>
      <c r="AA6"/>
      <c r="AB6"/>
      <c r="AC6"/>
      <c r="AD6"/>
      <c r="AE6"/>
      <c r="AF6"/>
      <c r="AG6"/>
      <c r="AH6"/>
      <c r="AI6"/>
      <c r="AJ6"/>
      <c r="AK6"/>
      <c r="AL6"/>
      <c r="AM6"/>
      <c r="AN6"/>
      <c r="AO6"/>
      <c r="AP6"/>
      <c r="AQ6"/>
      <c r="AR6"/>
      <c r="AS6"/>
      <c r="AT6"/>
      <c r="AU6"/>
      <c r="AV6" t="s">
        <v>297</v>
      </c>
      <c r="AW6" t="s">
        <v>298</v>
      </c>
      <c r="AX6" t="s">
        <v>299</v>
      </c>
      <c r="AY6" t="s">
        <v>300</v>
      </c>
      <c r="AZ6" s="259" t="s">
        <v>301</v>
      </c>
      <c r="BA6" s="259" t="s">
        <v>302</v>
      </c>
      <c r="BB6" s="259" t="s">
        <v>303</v>
      </c>
      <c r="BC6" s="259" t="s">
        <v>304</v>
      </c>
      <c r="BD6" s="259" t="s">
        <v>305</v>
      </c>
      <c r="BE6" s="260" t="s">
        <v>306</v>
      </c>
      <c r="BF6" s="259" t="s">
        <v>307</v>
      </c>
      <c r="BG6" s="259" t="s">
        <v>308</v>
      </c>
      <c r="BH6" s="259" t="s">
        <v>309</v>
      </c>
      <c r="BI6" s="259" t="s">
        <v>310</v>
      </c>
      <c r="BJ6" s="260" t="s">
        <v>311</v>
      </c>
      <c r="BK6" s="260" t="s">
        <v>312</v>
      </c>
      <c r="BL6" s="260" t="s">
        <v>313</v>
      </c>
      <c r="BM6" s="260" t="s">
        <v>313</v>
      </c>
      <c r="BN6" s="259" t="s">
        <v>313</v>
      </c>
      <c r="BO6" s="259" t="s">
        <v>313</v>
      </c>
      <c r="BP6" s="259" t="s">
        <v>313</v>
      </c>
      <c r="BQ6" s="259" t="s">
        <v>313</v>
      </c>
      <c r="BR6"/>
      <c r="BS6"/>
      <c r="BT6"/>
      <c r="BU6"/>
      <c r="BV6"/>
      <c r="BW6"/>
      <c r="BX6"/>
      <c r="BY6"/>
      <c r="BZ6"/>
    </row>
    <row r="7" spans="1:78" ht="22.5" customHeight="1" x14ac:dyDescent="0.25">
      <c r="A7" s="72">
        <v>2</v>
      </c>
      <c r="B7" s="72" t="s">
        <v>77</v>
      </c>
      <c r="C7" s="72" t="s">
        <v>86</v>
      </c>
      <c r="D7" s="72" t="s">
        <v>87</v>
      </c>
      <c r="E7" s="72" t="s">
        <v>80</v>
      </c>
      <c r="F7" s="72">
        <v>1.2E-2</v>
      </c>
      <c r="G7" s="72" t="s">
        <v>81</v>
      </c>
      <c r="H7" s="72" t="s">
        <v>82</v>
      </c>
      <c r="I7" s="72" t="s">
        <v>83</v>
      </c>
      <c r="J7" s="257">
        <v>44562</v>
      </c>
      <c r="K7" s="257">
        <v>45291</v>
      </c>
      <c r="L7" s="258" t="s">
        <v>84</v>
      </c>
      <c r="M7" s="258" t="s">
        <v>65</v>
      </c>
      <c r="N7"/>
      <c r="O7"/>
      <c r="P7"/>
      <c r="Q7"/>
      <c r="R7"/>
      <c r="S7"/>
      <c r="T7"/>
      <c r="U7"/>
      <c r="V7"/>
      <c r="W7"/>
      <c r="X7"/>
      <c r="Y7"/>
      <c r="Z7"/>
      <c r="AA7"/>
      <c r="AB7"/>
      <c r="AC7"/>
      <c r="AD7"/>
      <c r="AE7"/>
      <c r="AF7"/>
      <c r="AG7"/>
      <c r="AH7"/>
      <c r="AI7"/>
      <c r="AJ7"/>
      <c r="AK7"/>
      <c r="AL7"/>
      <c r="AM7"/>
      <c r="AN7"/>
      <c r="AO7"/>
      <c r="AP7"/>
      <c r="AQ7"/>
      <c r="AR7"/>
      <c r="AS7"/>
      <c r="AT7"/>
      <c r="AU7"/>
      <c r="AV7" t="s">
        <v>314</v>
      </c>
      <c r="AW7" t="s">
        <v>315</v>
      </c>
      <c r="AX7" t="s">
        <v>316</v>
      </c>
      <c r="AY7" t="s">
        <v>317</v>
      </c>
      <c r="AZ7" s="259" t="s">
        <v>318</v>
      </c>
      <c r="BA7" s="259" t="s">
        <v>319</v>
      </c>
      <c r="BB7" s="259" t="s">
        <v>320</v>
      </c>
      <c r="BC7" s="259" t="s">
        <v>321</v>
      </c>
      <c r="BD7" s="259" t="s">
        <v>322</v>
      </c>
      <c r="BE7" s="260" t="s">
        <v>323</v>
      </c>
      <c r="BF7" s="259" t="s">
        <v>324</v>
      </c>
      <c r="BG7" s="259" t="s">
        <v>325</v>
      </c>
      <c r="BH7" s="259" t="s">
        <v>326</v>
      </c>
      <c r="BI7" s="259" t="s">
        <v>327</v>
      </c>
      <c r="BJ7" s="260" t="s">
        <v>311</v>
      </c>
      <c r="BK7" s="260" t="s">
        <v>312</v>
      </c>
      <c r="BL7" s="260" t="s">
        <v>328</v>
      </c>
      <c r="BM7" s="260" t="s">
        <v>328</v>
      </c>
      <c r="BN7" s="259" t="s">
        <v>328</v>
      </c>
      <c r="BO7" s="259" t="s">
        <v>328</v>
      </c>
      <c r="BP7" s="259" t="s">
        <v>328</v>
      </c>
      <c r="BQ7" s="259" t="s">
        <v>328</v>
      </c>
      <c r="BR7"/>
      <c r="BS7"/>
      <c r="BT7"/>
      <c r="BU7"/>
      <c r="BV7"/>
      <c r="BW7"/>
      <c r="BX7"/>
      <c r="BY7"/>
      <c r="BZ7"/>
    </row>
    <row r="8" spans="1:78" ht="22.5" customHeight="1" x14ac:dyDescent="0.25">
      <c r="A8" s="72">
        <v>3</v>
      </c>
      <c r="B8" s="72" t="s">
        <v>77</v>
      </c>
      <c r="C8" s="72" t="s">
        <v>88</v>
      </c>
      <c r="D8" s="72" t="s">
        <v>89</v>
      </c>
      <c r="E8" s="72" t="s">
        <v>90</v>
      </c>
      <c r="F8" s="72">
        <v>0.01</v>
      </c>
      <c r="G8" s="72">
        <v>1</v>
      </c>
      <c r="H8" s="72" t="s">
        <v>91</v>
      </c>
      <c r="I8" s="72" t="s">
        <v>83</v>
      </c>
      <c r="J8" s="257">
        <v>44562</v>
      </c>
      <c r="K8" s="257">
        <v>46022</v>
      </c>
      <c r="L8" s="258" t="s">
        <v>84</v>
      </c>
      <c r="M8" s="258" t="s">
        <v>66</v>
      </c>
      <c r="N8"/>
      <c r="O8"/>
      <c r="P8"/>
      <c r="Q8"/>
      <c r="R8"/>
      <c r="S8"/>
      <c r="T8"/>
      <c r="U8"/>
      <c r="V8"/>
      <c r="W8"/>
      <c r="X8"/>
      <c r="Y8"/>
      <c r="Z8"/>
      <c r="AA8"/>
      <c r="AB8"/>
      <c r="AC8"/>
      <c r="AD8"/>
      <c r="AE8"/>
      <c r="AF8"/>
      <c r="AG8"/>
      <c r="AH8"/>
      <c r="AI8"/>
      <c r="AJ8"/>
      <c r="AK8"/>
      <c r="AL8"/>
      <c r="AM8"/>
      <c r="AN8"/>
      <c r="AO8"/>
      <c r="AP8"/>
      <c r="AQ8"/>
      <c r="AR8"/>
      <c r="AS8"/>
      <c r="AT8"/>
      <c r="AU8"/>
      <c r="AV8" t="s">
        <v>329</v>
      </c>
      <c r="AW8" t="s">
        <v>330</v>
      </c>
      <c r="AX8" t="s">
        <v>331</v>
      </c>
      <c r="AY8" t="s">
        <v>332</v>
      </c>
      <c r="AZ8" s="259" t="s">
        <v>333</v>
      </c>
      <c r="BA8" s="259" t="s">
        <v>334</v>
      </c>
      <c r="BB8" s="259" t="s">
        <v>335</v>
      </c>
      <c r="BC8" s="259" t="s">
        <v>336</v>
      </c>
      <c r="BD8" s="259" t="s">
        <v>337</v>
      </c>
      <c r="BE8" s="260" t="s">
        <v>338</v>
      </c>
      <c r="BF8" s="259" t="s">
        <v>339</v>
      </c>
      <c r="BG8" s="259" t="s">
        <v>340</v>
      </c>
      <c r="BH8" s="259" t="s">
        <v>341</v>
      </c>
      <c r="BI8" s="259" t="s">
        <v>342</v>
      </c>
      <c r="BJ8" s="260" t="s">
        <v>343</v>
      </c>
      <c r="BK8" s="260" t="s">
        <v>344</v>
      </c>
      <c r="BL8" s="260" t="s">
        <v>345</v>
      </c>
      <c r="BM8" s="260" t="s">
        <v>346</v>
      </c>
      <c r="BN8" s="259" t="s">
        <v>347</v>
      </c>
      <c r="BO8" s="259" t="s">
        <v>348</v>
      </c>
      <c r="BP8" s="259" t="s">
        <v>349</v>
      </c>
      <c r="BQ8" s="259" t="s">
        <v>350</v>
      </c>
      <c r="BR8"/>
      <c r="BS8"/>
      <c r="BT8"/>
      <c r="BU8"/>
      <c r="BV8"/>
      <c r="BW8"/>
      <c r="BX8"/>
      <c r="BY8"/>
      <c r="BZ8"/>
    </row>
    <row r="9" spans="1:78" ht="22.5" customHeight="1" x14ac:dyDescent="0.25">
      <c r="A9" s="72">
        <v>4</v>
      </c>
      <c r="B9" s="72" t="s">
        <v>77</v>
      </c>
      <c r="C9" s="72" t="s">
        <v>92</v>
      </c>
      <c r="D9" s="72" t="s">
        <v>93</v>
      </c>
      <c r="E9" s="72" t="s">
        <v>90</v>
      </c>
      <c r="F9" s="72">
        <v>2.3E-2</v>
      </c>
      <c r="G9" s="72">
        <v>1</v>
      </c>
      <c r="H9" s="72" t="s">
        <v>91</v>
      </c>
      <c r="I9" s="72" t="s">
        <v>83</v>
      </c>
      <c r="J9" s="257">
        <v>44562</v>
      </c>
      <c r="K9" s="257">
        <v>46022</v>
      </c>
      <c r="L9" s="258" t="s">
        <v>84</v>
      </c>
      <c r="M9" s="258" t="s">
        <v>66</v>
      </c>
      <c r="N9"/>
      <c r="O9"/>
      <c r="P9"/>
      <c r="Q9"/>
      <c r="R9"/>
      <c r="S9"/>
      <c r="T9"/>
      <c r="U9"/>
      <c r="V9"/>
      <c r="W9"/>
      <c r="X9"/>
      <c r="Y9"/>
      <c r="Z9"/>
      <c r="AA9"/>
      <c r="AB9"/>
      <c r="AC9"/>
      <c r="AD9"/>
      <c r="AE9"/>
      <c r="AF9"/>
      <c r="AG9"/>
      <c r="AH9"/>
      <c r="AI9"/>
      <c r="AJ9"/>
      <c r="AK9"/>
      <c r="AL9"/>
      <c r="AM9"/>
      <c r="AN9"/>
      <c r="AO9"/>
      <c r="AP9"/>
      <c r="AQ9"/>
      <c r="AR9"/>
      <c r="AS9"/>
      <c r="AT9"/>
      <c r="AU9"/>
      <c r="AV9" t="s">
        <v>351</v>
      </c>
      <c r="AW9" t="s">
        <v>352</v>
      </c>
      <c r="AX9" t="s">
        <v>353</v>
      </c>
      <c r="AY9" t="s">
        <v>354</v>
      </c>
      <c r="AZ9" s="259" t="s">
        <v>355</v>
      </c>
      <c r="BA9" s="259" t="s">
        <v>356</v>
      </c>
      <c r="BB9" s="259" t="s">
        <v>357</v>
      </c>
      <c r="BC9" s="259" t="s">
        <v>358</v>
      </c>
      <c r="BD9" s="259" t="s">
        <v>359</v>
      </c>
      <c r="BE9" s="260" t="s">
        <v>338</v>
      </c>
      <c r="BF9" s="259" t="s">
        <v>360</v>
      </c>
      <c r="BG9" s="259" t="s">
        <v>361</v>
      </c>
      <c r="BH9" s="259" t="s">
        <v>362</v>
      </c>
      <c r="BI9" s="259" t="s">
        <v>363</v>
      </c>
      <c r="BJ9" s="260" t="s">
        <v>364</v>
      </c>
      <c r="BK9" s="260" t="s">
        <v>344</v>
      </c>
      <c r="BL9" s="260" t="s">
        <v>365</v>
      </c>
      <c r="BM9" s="260" t="s">
        <v>366</v>
      </c>
      <c r="BN9" s="259" t="s">
        <v>367</v>
      </c>
      <c r="BO9" s="259" t="s">
        <v>368</v>
      </c>
      <c r="BP9" s="259" t="s">
        <v>369</v>
      </c>
      <c r="BQ9" s="259" t="s">
        <v>370</v>
      </c>
      <c r="BR9"/>
      <c r="BS9"/>
      <c r="BT9"/>
      <c r="BU9"/>
      <c r="BV9"/>
      <c r="BW9"/>
      <c r="BX9"/>
      <c r="BY9"/>
      <c r="BZ9"/>
    </row>
    <row r="10" spans="1:78" ht="22.5" customHeight="1" x14ac:dyDescent="0.25">
      <c r="A10" s="72">
        <v>5</v>
      </c>
      <c r="B10" s="72" t="s">
        <v>77</v>
      </c>
      <c r="C10" s="72" t="s">
        <v>94</v>
      </c>
      <c r="D10" s="72" t="s">
        <v>95</v>
      </c>
      <c r="E10" s="72" t="s">
        <v>96</v>
      </c>
      <c r="F10" s="72">
        <v>8.0000000000000002E-3</v>
      </c>
      <c r="G10" s="72" t="s">
        <v>81</v>
      </c>
      <c r="H10" s="72" t="s">
        <v>91</v>
      </c>
      <c r="I10" s="72" t="s">
        <v>97</v>
      </c>
      <c r="J10" s="257">
        <v>44562</v>
      </c>
      <c r="K10" s="257">
        <v>46022</v>
      </c>
      <c r="L10" s="258" t="s">
        <v>84</v>
      </c>
      <c r="M10" s="258" t="s">
        <v>66</v>
      </c>
      <c r="N10"/>
      <c r="O10"/>
      <c r="P10"/>
      <c r="Q10"/>
      <c r="R10"/>
      <c r="S10"/>
      <c r="T10"/>
      <c r="U10"/>
      <c r="V10"/>
      <c r="W10"/>
      <c r="X10"/>
      <c r="Y10"/>
      <c r="Z10"/>
      <c r="AA10"/>
      <c r="AB10"/>
      <c r="AC10"/>
      <c r="AD10"/>
      <c r="AE10"/>
      <c r="AF10"/>
      <c r="AG10"/>
      <c r="AH10"/>
      <c r="AI10"/>
      <c r="AJ10"/>
      <c r="AK10"/>
      <c r="AL10"/>
      <c r="AM10"/>
      <c r="AN10"/>
      <c r="AO10"/>
      <c r="AP10"/>
      <c r="AQ10"/>
      <c r="AR10"/>
      <c r="AS10"/>
      <c r="AT10"/>
      <c r="AU10"/>
      <c r="AV10" t="s">
        <v>371</v>
      </c>
      <c r="AW10" t="s">
        <v>372</v>
      </c>
      <c r="AX10" t="s">
        <v>373</v>
      </c>
      <c r="AY10" t="s">
        <v>374</v>
      </c>
      <c r="AZ10" s="259" t="s">
        <v>375</v>
      </c>
      <c r="BA10" s="259" t="s">
        <v>376</v>
      </c>
      <c r="BB10" s="259" t="s">
        <v>377</v>
      </c>
      <c r="BC10" s="259" t="s">
        <v>378</v>
      </c>
      <c r="BD10" s="259" t="s">
        <v>379</v>
      </c>
      <c r="BE10" s="260" t="s">
        <v>380</v>
      </c>
      <c r="BF10" s="259" t="s">
        <v>381</v>
      </c>
      <c r="BG10" s="259" t="s">
        <v>380</v>
      </c>
      <c r="BH10" s="259" t="s">
        <v>382</v>
      </c>
      <c r="BI10" s="259" t="s">
        <v>380</v>
      </c>
      <c r="BJ10" s="260"/>
      <c r="BK10" s="260"/>
      <c r="BL10" s="260" t="s">
        <v>383</v>
      </c>
      <c r="BM10" s="260" t="s">
        <v>384</v>
      </c>
      <c r="BN10" s="259"/>
      <c r="BO10" s="259"/>
      <c r="BP10" s="259" t="s">
        <v>385</v>
      </c>
      <c r="BQ10" s="259" t="s">
        <v>386</v>
      </c>
      <c r="BR10"/>
      <c r="BS10"/>
      <c r="BT10"/>
      <c r="BU10"/>
      <c r="BV10"/>
      <c r="BW10"/>
      <c r="BX10"/>
      <c r="BY10"/>
      <c r="BZ10"/>
    </row>
    <row r="11" spans="1:78" ht="22.5" customHeight="1" x14ac:dyDescent="0.25">
      <c r="A11" s="72">
        <v>6</v>
      </c>
      <c r="B11" s="72" t="s">
        <v>77</v>
      </c>
      <c r="C11" s="72" t="s">
        <v>98</v>
      </c>
      <c r="D11" s="72" t="s">
        <v>99</v>
      </c>
      <c r="E11" s="72" t="s">
        <v>100</v>
      </c>
      <c r="F11" s="72">
        <v>0.01</v>
      </c>
      <c r="G11" s="72" t="s">
        <v>81</v>
      </c>
      <c r="H11" s="72" t="s">
        <v>82</v>
      </c>
      <c r="I11" s="72" t="s">
        <v>83</v>
      </c>
      <c r="J11" s="257">
        <v>44562</v>
      </c>
      <c r="K11" s="257">
        <v>46021</v>
      </c>
      <c r="L11" s="258" t="s">
        <v>101</v>
      </c>
      <c r="M11" s="258" t="s">
        <v>66</v>
      </c>
      <c r="N11"/>
      <c r="O11"/>
      <c r="P11"/>
      <c r="Q11"/>
      <c r="R11"/>
      <c r="S11"/>
      <c r="T11"/>
      <c r="U11"/>
      <c r="V11"/>
      <c r="W11"/>
      <c r="X11"/>
      <c r="Y11"/>
      <c r="Z11"/>
      <c r="AA11"/>
      <c r="AB11"/>
      <c r="AC11"/>
      <c r="AD11"/>
      <c r="AE11"/>
      <c r="AF11"/>
      <c r="AG11"/>
      <c r="AH11"/>
      <c r="AI11"/>
      <c r="AJ11"/>
      <c r="AK11"/>
      <c r="AL11"/>
      <c r="AM11"/>
      <c r="AN11"/>
      <c r="AO11"/>
      <c r="AP11"/>
      <c r="AQ11"/>
      <c r="AR11"/>
      <c r="AS11"/>
      <c r="AT11"/>
      <c r="AU11"/>
      <c r="AV11" t="s">
        <v>387</v>
      </c>
      <c r="AW11" t="s">
        <v>388</v>
      </c>
      <c r="AX11" t="s">
        <v>389</v>
      </c>
      <c r="AY11" t="s">
        <v>390</v>
      </c>
      <c r="AZ11" s="259" t="s">
        <v>391</v>
      </c>
      <c r="BA11" s="259" t="s">
        <v>392</v>
      </c>
      <c r="BB11" s="259" t="s">
        <v>393</v>
      </c>
      <c r="BC11" s="259" t="s">
        <v>394</v>
      </c>
      <c r="BD11" s="259" t="s">
        <v>395</v>
      </c>
      <c r="BE11" s="260" t="s">
        <v>396</v>
      </c>
      <c r="BF11" s="259" t="s">
        <v>397</v>
      </c>
      <c r="BG11" s="259" t="s">
        <v>398</v>
      </c>
      <c r="BH11" s="259" t="s">
        <v>399</v>
      </c>
      <c r="BI11" s="259" t="s">
        <v>400</v>
      </c>
      <c r="BJ11" s="260" t="s">
        <v>401</v>
      </c>
      <c r="BK11" s="260" t="s">
        <v>402</v>
      </c>
      <c r="BL11" s="260" t="s">
        <v>403</v>
      </c>
      <c r="BM11" s="260" t="s">
        <v>404</v>
      </c>
      <c r="BN11" s="259" t="s">
        <v>405</v>
      </c>
      <c r="BO11" s="259" t="s">
        <v>406</v>
      </c>
      <c r="BP11" s="259"/>
      <c r="BQ11" s="259"/>
      <c r="BR11"/>
      <c r="BS11"/>
      <c r="BT11"/>
      <c r="BU11"/>
      <c r="BV11"/>
      <c r="BW11"/>
      <c r="BX11"/>
      <c r="BY11"/>
      <c r="BZ11"/>
    </row>
    <row r="12" spans="1:78" ht="22.5" customHeight="1" x14ac:dyDescent="0.25">
      <c r="A12" s="72">
        <v>7</v>
      </c>
      <c r="B12" s="72" t="s">
        <v>77</v>
      </c>
      <c r="C12" s="72" t="s">
        <v>102</v>
      </c>
      <c r="D12" s="72" t="s">
        <v>103</v>
      </c>
      <c r="E12" s="72" t="s">
        <v>100</v>
      </c>
      <c r="F12" s="72">
        <v>8.0000000000000002E-3</v>
      </c>
      <c r="G12" s="72">
        <v>6</v>
      </c>
      <c r="H12" s="72" t="s">
        <v>82</v>
      </c>
      <c r="I12" s="72" t="s">
        <v>97</v>
      </c>
      <c r="J12" s="257">
        <v>44562</v>
      </c>
      <c r="K12" s="257">
        <v>46021</v>
      </c>
      <c r="L12" s="258" t="s">
        <v>104</v>
      </c>
      <c r="M12" s="258" t="s">
        <v>66</v>
      </c>
      <c r="N12"/>
      <c r="O12"/>
      <c r="P12"/>
      <c r="Q12"/>
      <c r="R12"/>
      <c r="S12"/>
      <c r="T12"/>
      <c r="U12"/>
      <c r="V12"/>
      <c r="W12"/>
      <c r="X12"/>
      <c r="Y12"/>
      <c r="Z12"/>
      <c r="AA12"/>
      <c r="AB12"/>
      <c r="AC12"/>
      <c r="AD12"/>
      <c r="AE12"/>
      <c r="AF12"/>
      <c r="AG12"/>
      <c r="AH12"/>
      <c r="AI12"/>
      <c r="AJ12"/>
      <c r="AK12"/>
      <c r="AL12"/>
      <c r="AM12"/>
      <c r="AN12"/>
      <c r="AO12"/>
      <c r="AP12"/>
      <c r="AQ12"/>
      <c r="AR12"/>
      <c r="AS12"/>
      <c r="AT12"/>
      <c r="AU12"/>
      <c r="AV12" t="s">
        <v>407</v>
      </c>
      <c r="AW12" t="s">
        <v>408</v>
      </c>
      <c r="AX12" t="s">
        <v>409</v>
      </c>
      <c r="AY12" t="s">
        <v>410</v>
      </c>
      <c r="AZ12" s="259" t="s">
        <v>411</v>
      </c>
      <c r="BA12" s="259" t="s">
        <v>412</v>
      </c>
      <c r="BB12" s="259" t="s">
        <v>413</v>
      </c>
      <c r="BC12" s="259" t="s">
        <v>414</v>
      </c>
      <c r="BD12" s="259" t="s">
        <v>415</v>
      </c>
      <c r="BE12" s="260" t="s">
        <v>416</v>
      </c>
      <c r="BF12" s="259" t="s">
        <v>417</v>
      </c>
      <c r="BG12" s="259" t="s">
        <v>416</v>
      </c>
      <c r="BH12" s="259" t="s">
        <v>418</v>
      </c>
      <c r="BI12" s="259" t="s">
        <v>419</v>
      </c>
      <c r="BJ12" s="260"/>
      <c r="BK12" s="260"/>
      <c r="BL12" s="260" t="s">
        <v>420</v>
      </c>
      <c r="BM12" s="260" t="s">
        <v>421</v>
      </c>
      <c r="BN12" s="259"/>
      <c r="BO12" s="259"/>
      <c r="BP12" s="259"/>
      <c r="BQ12" s="259"/>
      <c r="BR12"/>
      <c r="BS12"/>
      <c r="BT12"/>
      <c r="BU12"/>
      <c r="BV12"/>
      <c r="BW12"/>
      <c r="BX12"/>
      <c r="BY12"/>
      <c r="BZ12"/>
    </row>
    <row r="13" spans="1:78" ht="22.5" customHeight="1" x14ac:dyDescent="0.25">
      <c r="A13" s="72">
        <v>8</v>
      </c>
      <c r="B13" s="72" t="s">
        <v>77</v>
      </c>
      <c r="C13" s="72" t="s">
        <v>105</v>
      </c>
      <c r="D13" s="72" t="s">
        <v>106</v>
      </c>
      <c r="E13" s="72" t="s">
        <v>100</v>
      </c>
      <c r="F13" s="72">
        <v>5.0000000000000001E-3</v>
      </c>
      <c r="G13" s="72" t="s">
        <v>81</v>
      </c>
      <c r="H13" s="72" t="s">
        <v>82</v>
      </c>
      <c r="I13" s="72" t="s">
        <v>97</v>
      </c>
      <c r="J13" s="257">
        <v>44562</v>
      </c>
      <c r="K13" s="257">
        <v>46021</v>
      </c>
      <c r="L13" s="258" t="s">
        <v>104</v>
      </c>
      <c r="M13" s="258" t="s">
        <v>66</v>
      </c>
      <c r="N13"/>
      <c r="O13"/>
      <c r="P13"/>
      <c r="Q13"/>
      <c r="R13"/>
      <c r="S13"/>
      <c r="T13"/>
      <c r="U13"/>
      <c r="V13"/>
      <c r="W13"/>
      <c r="X13"/>
      <c r="Y13"/>
      <c r="Z13"/>
      <c r="AA13"/>
      <c r="AB13"/>
      <c r="AC13"/>
      <c r="AD13"/>
      <c r="AE13"/>
      <c r="AF13"/>
      <c r="AG13"/>
      <c r="AH13"/>
      <c r="AI13"/>
      <c r="AJ13"/>
      <c r="AK13"/>
      <c r="AL13"/>
      <c r="AM13"/>
      <c r="AN13"/>
      <c r="AO13"/>
      <c r="AP13"/>
      <c r="AQ13"/>
      <c r="AR13"/>
      <c r="AS13"/>
      <c r="AT13"/>
      <c r="AU13"/>
      <c r="AV13" t="s">
        <v>422</v>
      </c>
      <c r="AW13" t="s">
        <v>423</v>
      </c>
      <c r="AX13" t="s">
        <v>424</v>
      </c>
      <c r="AY13" t="s">
        <v>425</v>
      </c>
      <c r="AZ13" s="259" t="s">
        <v>426</v>
      </c>
      <c r="BA13" s="259" t="s">
        <v>427</v>
      </c>
      <c r="BB13" s="259" t="s">
        <v>428</v>
      </c>
      <c r="BC13" s="259" t="s">
        <v>429</v>
      </c>
      <c r="BD13" s="259" t="s">
        <v>430</v>
      </c>
      <c r="BE13" s="260" t="s">
        <v>431</v>
      </c>
      <c r="BF13" s="259" t="s">
        <v>432</v>
      </c>
      <c r="BG13" s="259" t="s">
        <v>433</v>
      </c>
      <c r="BH13" s="259" t="s">
        <v>434</v>
      </c>
      <c r="BI13" s="259" t="s">
        <v>435</v>
      </c>
      <c r="BJ13" s="260"/>
      <c r="BK13" s="260"/>
      <c r="BL13" s="260" t="s">
        <v>436</v>
      </c>
      <c r="BM13" s="260" t="s">
        <v>437</v>
      </c>
      <c r="BN13" s="259"/>
      <c r="BO13" s="259"/>
      <c r="BP13" s="259"/>
      <c r="BQ13" s="259"/>
      <c r="BR13"/>
      <c r="BS13"/>
      <c r="BT13"/>
      <c r="BU13"/>
      <c r="BV13"/>
      <c r="BW13"/>
      <c r="BX13"/>
      <c r="BY13"/>
      <c r="BZ13"/>
    </row>
    <row r="14" spans="1:78" ht="22.5" customHeight="1" x14ac:dyDescent="0.25">
      <c r="A14" s="72">
        <v>9</v>
      </c>
      <c r="B14" s="72" t="s">
        <v>77</v>
      </c>
      <c r="C14" s="72" t="s">
        <v>107</v>
      </c>
      <c r="D14" s="72" t="s">
        <v>108</v>
      </c>
      <c r="E14" s="72" t="s">
        <v>109</v>
      </c>
      <c r="F14" s="72">
        <v>8.0000000000000002E-3</v>
      </c>
      <c r="G14" s="72" t="s">
        <v>81</v>
      </c>
      <c r="H14" s="72" t="s">
        <v>82</v>
      </c>
      <c r="I14" s="72" t="s">
        <v>110</v>
      </c>
      <c r="J14" s="257">
        <v>44562</v>
      </c>
      <c r="K14" s="257">
        <v>46022</v>
      </c>
      <c r="L14" s="258" t="s">
        <v>84</v>
      </c>
      <c r="M14" s="258" t="s">
        <v>66</v>
      </c>
      <c r="N14"/>
      <c r="O14"/>
      <c r="P14"/>
      <c r="Q14"/>
      <c r="R14"/>
      <c r="S14"/>
      <c r="T14"/>
      <c r="U14"/>
      <c r="V14"/>
      <c r="W14"/>
      <c r="X14"/>
      <c r="Y14"/>
      <c r="Z14"/>
      <c r="AA14"/>
      <c r="AB14"/>
      <c r="AC14"/>
      <c r="AD14"/>
      <c r="AE14"/>
      <c r="AF14"/>
      <c r="AG14"/>
      <c r="AH14"/>
      <c r="AI14"/>
      <c r="AJ14"/>
      <c r="AK14"/>
      <c r="AL14"/>
      <c r="AM14"/>
      <c r="AN14"/>
      <c r="AO14"/>
      <c r="AP14"/>
      <c r="AQ14"/>
      <c r="AR14"/>
      <c r="AS14"/>
      <c r="AT14"/>
      <c r="AU14"/>
      <c r="AV14" t="s">
        <v>438</v>
      </c>
      <c r="AW14" t="s">
        <v>439</v>
      </c>
      <c r="AX14" t="s">
        <v>440</v>
      </c>
      <c r="AY14" t="s">
        <v>439</v>
      </c>
      <c r="AZ14" s="259" t="s">
        <v>441</v>
      </c>
      <c r="BA14" s="259" t="s">
        <v>439</v>
      </c>
      <c r="BB14" s="259" t="s">
        <v>442</v>
      </c>
      <c r="BC14" s="259" t="s">
        <v>443</v>
      </c>
      <c r="BD14" s="259" t="s">
        <v>444</v>
      </c>
      <c r="BE14" s="260" t="s">
        <v>443</v>
      </c>
      <c r="BF14" s="259" t="s">
        <v>445</v>
      </c>
      <c r="BG14" s="259" t="s">
        <v>443</v>
      </c>
      <c r="BH14" s="259" t="s">
        <v>446</v>
      </c>
      <c r="BI14" s="259" t="s">
        <v>443</v>
      </c>
      <c r="BJ14" s="260"/>
      <c r="BK14" s="260"/>
      <c r="BL14" s="260" t="s">
        <v>447</v>
      </c>
      <c r="BM14" s="260" t="s">
        <v>448</v>
      </c>
      <c r="BN14" s="259"/>
      <c r="BO14" s="259"/>
      <c r="BP14" s="259" t="s">
        <v>449</v>
      </c>
      <c r="BQ14" s="259" t="s">
        <v>450</v>
      </c>
      <c r="BR14"/>
      <c r="BS14"/>
      <c r="BT14"/>
      <c r="BU14"/>
      <c r="BV14"/>
      <c r="BW14"/>
      <c r="BX14"/>
      <c r="BY14"/>
      <c r="BZ14"/>
    </row>
    <row r="15" spans="1:78" ht="22.5" customHeight="1" x14ac:dyDescent="0.25">
      <c r="A15" s="72">
        <v>10</v>
      </c>
      <c r="B15" s="72" t="s">
        <v>77</v>
      </c>
      <c r="C15" s="72" t="s">
        <v>111</v>
      </c>
      <c r="D15" s="72" t="s">
        <v>112</v>
      </c>
      <c r="E15" s="72" t="s">
        <v>109</v>
      </c>
      <c r="F15" s="72">
        <v>0.01</v>
      </c>
      <c r="G15" s="72">
        <v>1</v>
      </c>
      <c r="H15" s="72" t="s">
        <v>91</v>
      </c>
      <c r="I15" s="72" t="s">
        <v>110</v>
      </c>
      <c r="J15" s="257">
        <v>44562</v>
      </c>
      <c r="K15" s="257">
        <v>46022</v>
      </c>
      <c r="L15" s="258" t="s">
        <v>84</v>
      </c>
      <c r="M15" s="258" t="s">
        <v>66</v>
      </c>
      <c r="N15"/>
      <c r="O15"/>
      <c r="P15"/>
      <c r="Q15"/>
      <c r="R15"/>
      <c r="S15"/>
      <c r="T15"/>
      <c r="U15"/>
      <c r="V15"/>
      <c r="W15"/>
      <c r="X15"/>
      <c r="Y15"/>
      <c r="Z15"/>
      <c r="AA15"/>
      <c r="AB15"/>
      <c r="AC15"/>
      <c r="AD15"/>
      <c r="AE15"/>
      <c r="AF15"/>
      <c r="AG15"/>
      <c r="AH15"/>
      <c r="AI15"/>
      <c r="AJ15"/>
      <c r="AK15"/>
      <c r="AL15"/>
      <c r="AM15"/>
      <c r="AN15"/>
      <c r="AO15"/>
      <c r="AP15"/>
      <c r="AQ15"/>
      <c r="AR15"/>
      <c r="AS15"/>
      <c r="AT15"/>
      <c r="AU15"/>
      <c r="AV15" t="s">
        <v>451</v>
      </c>
      <c r="AW15" t="s">
        <v>452</v>
      </c>
      <c r="AX15" t="s">
        <v>453</v>
      </c>
      <c r="AY15" t="s">
        <v>454</v>
      </c>
      <c r="AZ15" s="259" t="s">
        <v>455</v>
      </c>
      <c r="BA15" s="259" t="s">
        <v>454</v>
      </c>
      <c r="BB15" s="259" t="s">
        <v>456</v>
      </c>
      <c r="BC15" s="259" t="s">
        <v>457</v>
      </c>
      <c r="BD15" s="259" t="s">
        <v>456</v>
      </c>
      <c r="BE15" s="260" t="s">
        <v>458</v>
      </c>
      <c r="BF15" s="259" t="s">
        <v>459</v>
      </c>
      <c r="BG15" s="259" t="s">
        <v>460</v>
      </c>
      <c r="BH15" s="259" t="s">
        <v>461</v>
      </c>
      <c r="BI15" s="259" t="s">
        <v>462</v>
      </c>
      <c r="BJ15" s="260"/>
      <c r="BK15" s="260"/>
      <c r="BL15" s="260" t="s">
        <v>463</v>
      </c>
      <c r="BM15" s="260" t="s">
        <v>464</v>
      </c>
      <c r="BN15" s="259"/>
      <c r="BO15" s="259"/>
      <c r="BP15" s="259" t="s">
        <v>465</v>
      </c>
      <c r="BQ15" s="259" t="s">
        <v>466</v>
      </c>
      <c r="BR15"/>
      <c r="BS15"/>
      <c r="BT15"/>
      <c r="BU15"/>
      <c r="BV15"/>
      <c r="BW15"/>
      <c r="BX15"/>
      <c r="BY15"/>
      <c r="BZ15"/>
    </row>
    <row r="16" spans="1:78" ht="22.5" customHeight="1" x14ac:dyDescent="0.25">
      <c r="A16" s="72">
        <v>11</v>
      </c>
      <c r="B16" s="72" t="s">
        <v>77</v>
      </c>
      <c r="C16" s="72" t="s">
        <v>113</v>
      </c>
      <c r="D16" s="72" t="s">
        <v>114</v>
      </c>
      <c r="E16" s="72" t="s">
        <v>109</v>
      </c>
      <c r="F16" s="72">
        <v>3.0000000000000001E-3</v>
      </c>
      <c r="G16" s="72" t="s">
        <v>81</v>
      </c>
      <c r="H16" s="72" t="s">
        <v>91</v>
      </c>
      <c r="I16" s="72" t="s">
        <v>110</v>
      </c>
      <c r="J16" s="257">
        <v>44562</v>
      </c>
      <c r="K16" s="257">
        <v>46022</v>
      </c>
      <c r="L16" s="258" t="s">
        <v>84</v>
      </c>
      <c r="M16" s="258" t="s">
        <v>66</v>
      </c>
      <c r="N16"/>
      <c r="O16"/>
      <c r="P16"/>
      <c r="Q16"/>
      <c r="R16"/>
      <c r="S16"/>
      <c r="T16"/>
      <c r="U16"/>
      <c r="V16"/>
      <c r="W16"/>
      <c r="X16"/>
      <c r="Y16"/>
      <c r="Z16"/>
      <c r="AA16"/>
      <c r="AB16"/>
      <c r="AC16"/>
      <c r="AD16"/>
      <c r="AE16"/>
      <c r="AF16"/>
      <c r="AG16"/>
      <c r="AH16"/>
      <c r="AI16"/>
      <c r="AJ16"/>
      <c r="AK16"/>
      <c r="AL16"/>
      <c r="AM16"/>
      <c r="AN16"/>
      <c r="AO16"/>
      <c r="AP16"/>
      <c r="AQ16"/>
      <c r="AR16"/>
      <c r="AS16"/>
      <c r="AT16"/>
      <c r="AU16"/>
      <c r="AV16" t="s">
        <v>467</v>
      </c>
      <c r="AW16" t="s">
        <v>468</v>
      </c>
      <c r="AX16" t="s">
        <v>469</v>
      </c>
      <c r="AY16" t="s">
        <v>470</v>
      </c>
      <c r="AZ16" s="259" t="s">
        <v>471</v>
      </c>
      <c r="BA16" s="259" t="s">
        <v>472</v>
      </c>
      <c r="BB16" s="259" t="s">
        <v>473</v>
      </c>
      <c r="BC16" s="259" t="s">
        <v>474</v>
      </c>
      <c r="BD16" s="259" t="s">
        <v>473</v>
      </c>
      <c r="BE16" s="260" t="s">
        <v>475</v>
      </c>
      <c r="BF16" s="259" t="s">
        <v>476</v>
      </c>
      <c r="BG16" s="259" t="s">
        <v>477</v>
      </c>
      <c r="BH16" s="259" t="s">
        <v>478</v>
      </c>
      <c r="BI16" s="259" t="s">
        <v>479</v>
      </c>
      <c r="BJ16" s="260"/>
      <c r="BK16" s="260"/>
      <c r="BL16" s="260" t="s">
        <v>480</v>
      </c>
      <c r="BM16" s="260" t="s">
        <v>481</v>
      </c>
      <c r="BN16" s="259"/>
      <c r="BO16" s="259"/>
      <c r="BP16" s="259" t="s">
        <v>482</v>
      </c>
      <c r="BQ16" s="259" t="s">
        <v>483</v>
      </c>
      <c r="BR16"/>
      <c r="BS16"/>
      <c r="BT16"/>
      <c r="BU16"/>
      <c r="BV16"/>
      <c r="BW16"/>
      <c r="BX16"/>
      <c r="BY16"/>
      <c r="BZ16"/>
    </row>
    <row r="17" spans="1:78" ht="22.5" customHeight="1" x14ac:dyDescent="0.25">
      <c r="A17" s="72">
        <v>12</v>
      </c>
      <c r="B17" s="72" t="s">
        <v>77</v>
      </c>
      <c r="C17" s="72" t="s">
        <v>115</v>
      </c>
      <c r="D17" s="72" t="s">
        <v>116</v>
      </c>
      <c r="E17" s="72" t="s">
        <v>117</v>
      </c>
      <c r="F17" s="72">
        <v>4.0000000000000001E-3</v>
      </c>
      <c r="G17" s="72">
        <v>1</v>
      </c>
      <c r="H17" s="72" t="s">
        <v>82</v>
      </c>
      <c r="I17" s="72" t="s">
        <v>83</v>
      </c>
      <c r="J17" s="257">
        <v>44562</v>
      </c>
      <c r="K17" s="257">
        <v>46022</v>
      </c>
      <c r="L17" s="258" t="s">
        <v>84</v>
      </c>
      <c r="M17" s="258" t="s">
        <v>66</v>
      </c>
      <c r="N17"/>
      <c r="O17"/>
      <c r="P17"/>
      <c r="Q17"/>
      <c r="R17"/>
      <c r="S17"/>
      <c r="T17"/>
      <c r="U17"/>
      <c r="V17"/>
      <c r="W17"/>
      <c r="X17"/>
      <c r="Y17"/>
      <c r="Z17"/>
      <c r="AA17"/>
      <c r="AB17"/>
      <c r="AC17"/>
      <c r="AD17"/>
      <c r="AE17"/>
      <c r="AF17"/>
      <c r="AG17"/>
      <c r="AH17"/>
      <c r="AI17"/>
      <c r="AJ17"/>
      <c r="AK17"/>
      <c r="AL17"/>
      <c r="AM17"/>
      <c r="AN17"/>
      <c r="AO17"/>
      <c r="AP17"/>
      <c r="AQ17"/>
      <c r="AR17"/>
      <c r="AS17"/>
      <c r="AT17"/>
      <c r="AU17"/>
      <c r="AV17" t="s">
        <v>484</v>
      </c>
      <c r="AW17" t="s">
        <v>485</v>
      </c>
      <c r="AX17" t="s">
        <v>486</v>
      </c>
      <c r="AY17" t="s">
        <v>487</v>
      </c>
      <c r="AZ17" s="259" t="s">
        <v>488</v>
      </c>
      <c r="BA17" s="259" t="s">
        <v>489</v>
      </c>
      <c r="BB17" s="259" t="s">
        <v>490</v>
      </c>
      <c r="BC17" s="259" t="s">
        <v>491</v>
      </c>
      <c r="BD17" s="259" t="s">
        <v>492</v>
      </c>
      <c r="BE17" s="260" t="s">
        <v>493</v>
      </c>
      <c r="BF17" s="259" t="s">
        <v>494</v>
      </c>
      <c r="BG17" s="259" t="s">
        <v>495</v>
      </c>
      <c r="BH17" s="259" t="s">
        <v>496</v>
      </c>
      <c r="BI17" s="259" t="s">
        <v>497</v>
      </c>
      <c r="BJ17" s="260" t="s">
        <v>498</v>
      </c>
      <c r="BK17" s="260" t="s">
        <v>499</v>
      </c>
      <c r="BL17" s="260" t="s">
        <v>500</v>
      </c>
      <c r="BM17" s="260" t="s">
        <v>501</v>
      </c>
      <c r="BN17" s="259" t="s">
        <v>502</v>
      </c>
      <c r="BO17" s="259" t="s">
        <v>503</v>
      </c>
      <c r="BP17" s="261" t="s">
        <v>504</v>
      </c>
      <c r="BQ17" s="261" t="s">
        <v>505</v>
      </c>
      <c r="BR17"/>
      <c r="BS17"/>
      <c r="BT17"/>
      <c r="BU17"/>
      <c r="BV17"/>
      <c r="BW17"/>
      <c r="BX17"/>
      <c r="BY17"/>
      <c r="BZ17"/>
    </row>
    <row r="18" spans="1:78" ht="22.5" customHeight="1" x14ac:dyDescent="0.25">
      <c r="A18" s="72">
        <v>13</v>
      </c>
      <c r="B18" s="72" t="s">
        <v>118</v>
      </c>
      <c r="C18" s="72" t="s">
        <v>119</v>
      </c>
      <c r="D18" s="72" t="s">
        <v>120</v>
      </c>
      <c r="E18" s="72" t="s">
        <v>121</v>
      </c>
      <c r="F18" s="72">
        <v>1.7999999999999999E-2</v>
      </c>
      <c r="G18" s="72" t="s">
        <v>81</v>
      </c>
      <c r="H18" s="72" t="s">
        <v>91</v>
      </c>
      <c r="I18" s="72" t="s">
        <v>97</v>
      </c>
      <c r="J18" s="257">
        <v>44562</v>
      </c>
      <c r="K18" s="257">
        <v>45657</v>
      </c>
      <c r="L18" s="258" t="s">
        <v>84</v>
      </c>
      <c r="M18" s="258" t="s">
        <v>66</v>
      </c>
      <c r="N18"/>
      <c r="O18"/>
      <c r="P18"/>
      <c r="Q18"/>
      <c r="R18"/>
      <c r="S18"/>
      <c r="T18"/>
      <c r="U18"/>
      <c r="V18"/>
      <c r="W18"/>
      <c r="X18"/>
      <c r="Y18"/>
      <c r="Z18"/>
      <c r="AA18"/>
      <c r="AB18"/>
      <c r="AC18"/>
      <c r="AD18"/>
      <c r="AE18"/>
      <c r="AF18"/>
      <c r="AG18"/>
      <c r="AH18"/>
      <c r="AI18"/>
      <c r="AJ18"/>
      <c r="AK18"/>
      <c r="AL18"/>
      <c r="AM18"/>
      <c r="AN18"/>
      <c r="AO18"/>
      <c r="AP18"/>
      <c r="AQ18"/>
      <c r="AR18"/>
      <c r="AS18"/>
      <c r="AT18"/>
      <c r="AU18"/>
      <c r="AV18" t="s">
        <v>506</v>
      </c>
      <c r="AW18" t="s">
        <v>507</v>
      </c>
      <c r="AX18" t="s">
        <v>508</v>
      </c>
      <c r="AY18" t="s">
        <v>509</v>
      </c>
      <c r="AZ18" s="259" t="s">
        <v>510</v>
      </c>
      <c r="BA18" s="259" t="s">
        <v>511</v>
      </c>
      <c r="BB18" s="259" t="s">
        <v>512</v>
      </c>
      <c r="BC18" s="259" t="s">
        <v>513</v>
      </c>
      <c r="BD18" s="259" t="s">
        <v>514</v>
      </c>
      <c r="BE18" s="260" t="s">
        <v>515</v>
      </c>
      <c r="BF18" s="259" t="s">
        <v>516</v>
      </c>
      <c r="BG18" s="259" t="s">
        <v>517</v>
      </c>
      <c r="BH18" s="259" t="s">
        <v>518</v>
      </c>
      <c r="BI18" s="259" t="s">
        <v>519</v>
      </c>
      <c r="BJ18" s="260"/>
      <c r="BK18" s="260"/>
      <c r="BL18" s="260" t="s">
        <v>520</v>
      </c>
      <c r="BM18" s="260" t="s">
        <v>521</v>
      </c>
      <c r="BN18" s="259"/>
      <c r="BO18" s="259"/>
      <c r="BP18" s="261" t="s">
        <v>522</v>
      </c>
      <c r="BQ18" s="261" t="s">
        <v>523</v>
      </c>
      <c r="BR18"/>
      <c r="BS18"/>
      <c r="BT18"/>
      <c r="BU18"/>
      <c r="BV18"/>
      <c r="BW18"/>
      <c r="BX18"/>
      <c r="BY18"/>
      <c r="BZ18"/>
    </row>
    <row r="19" spans="1:78" ht="22.5" customHeight="1" x14ac:dyDescent="0.25">
      <c r="A19" s="72">
        <v>14</v>
      </c>
      <c r="B19" s="72" t="s">
        <v>118</v>
      </c>
      <c r="C19" s="72" t="s">
        <v>122</v>
      </c>
      <c r="D19" s="72" t="s">
        <v>123</v>
      </c>
      <c r="E19" s="72" t="s">
        <v>121</v>
      </c>
      <c r="F19" s="72">
        <v>1.7000000000000001E-2</v>
      </c>
      <c r="G19" s="72" t="s">
        <v>81</v>
      </c>
      <c r="H19" s="72" t="s">
        <v>91</v>
      </c>
      <c r="I19" s="72" t="s">
        <v>97</v>
      </c>
      <c r="J19" s="257">
        <v>44562</v>
      </c>
      <c r="K19" s="257">
        <v>45657</v>
      </c>
      <c r="L19" s="258" t="s">
        <v>84</v>
      </c>
      <c r="M19" s="258" t="s">
        <v>66</v>
      </c>
      <c r="N19"/>
      <c r="O19"/>
      <c r="P19"/>
      <c r="Q19"/>
      <c r="R19"/>
      <c r="S19"/>
      <c r="T19"/>
      <c r="U19"/>
      <c r="V19"/>
      <c r="W19"/>
      <c r="X19"/>
      <c r="Y19"/>
      <c r="Z19"/>
      <c r="AA19"/>
      <c r="AB19"/>
      <c r="AC19"/>
      <c r="AD19"/>
      <c r="AE19"/>
      <c r="AF19"/>
      <c r="AG19"/>
      <c r="AH19"/>
      <c r="AI19"/>
      <c r="AJ19"/>
      <c r="AK19"/>
      <c r="AL19"/>
      <c r="AM19"/>
      <c r="AN19"/>
      <c r="AO19"/>
      <c r="AP19"/>
      <c r="AQ19"/>
      <c r="AR19"/>
      <c r="AS19"/>
      <c r="AT19"/>
      <c r="AU19"/>
      <c r="AV19" t="s">
        <v>524</v>
      </c>
      <c r="AW19" t="s">
        <v>525</v>
      </c>
      <c r="AX19" t="s">
        <v>526</v>
      </c>
      <c r="AY19" t="s">
        <v>527</v>
      </c>
      <c r="AZ19" s="259" t="s">
        <v>528</v>
      </c>
      <c r="BA19" s="259" t="s">
        <v>529</v>
      </c>
      <c r="BB19" s="259" t="s">
        <v>530</v>
      </c>
      <c r="BC19" s="259" t="s">
        <v>531</v>
      </c>
      <c r="BD19" s="259" t="s">
        <v>532</v>
      </c>
      <c r="BE19" s="260" t="s">
        <v>533</v>
      </c>
      <c r="BF19" s="259" t="s">
        <v>534</v>
      </c>
      <c r="BG19" s="259" t="s">
        <v>535</v>
      </c>
      <c r="BH19" s="259" t="s">
        <v>536</v>
      </c>
      <c r="BI19" s="259" t="s">
        <v>537</v>
      </c>
      <c r="BJ19" s="260"/>
      <c r="BK19" s="260"/>
      <c r="BL19" s="260" t="s">
        <v>538</v>
      </c>
      <c r="BM19" s="260" t="s">
        <v>539</v>
      </c>
      <c r="BN19" s="259"/>
      <c r="BO19" s="259"/>
      <c r="BP19" s="261" t="s">
        <v>540</v>
      </c>
      <c r="BQ19" s="261" t="s">
        <v>541</v>
      </c>
      <c r="BR19"/>
      <c r="BS19"/>
      <c r="BT19"/>
      <c r="BU19"/>
      <c r="BV19"/>
      <c r="BW19"/>
      <c r="BX19"/>
      <c r="BY19"/>
      <c r="BZ19"/>
    </row>
    <row r="20" spans="1:78" ht="22.5" customHeight="1" x14ac:dyDescent="0.25">
      <c r="A20" s="72">
        <v>15</v>
      </c>
      <c r="B20" s="72" t="s">
        <v>118</v>
      </c>
      <c r="C20" s="72" t="s">
        <v>124</v>
      </c>
      <c r="D20" s="72" t="s">
        <v>125</v>
      </c>
      <c r="E20" s="72" t="s">
        <v>121</v>
      </c>
      <c r="F20" s="72">
        <v>1.2E-2</v>
      </c>
      <c r="G20" s="72" t="s">
        <v>81</v>
      </c>
      <c r="H20" s="72" t="s">
        <v>91</v>
      </c>
      <c r="I20" s="72" t="s">
        <v>97</v>
      </c>
      <c r="J20" s="257">
        <v>44562</v>
      </c>
      <c r="K20" s="257">
        <v>45991</v>
      </c>
      <c r="L20" s="258" t="s">
        <v>84</v>
      </c>
      <c r="M20" s="258" t="s">
        <v>66</v>
      </c>
      <c r="N20"/>
      <c r="O20"/>
      <c r="P20"/>
      <c r="Q20"/>
      <c r="R20"/>
      <c r="S20"/>
      <c r="T20"/>
      <c r="U20"/>
      <c r="V20"/>
      <c r="W20"/>
      <c r="X20"/>
      <c r="Y20"/>
      <c r="Z20"/>
      <c r="AA20"/>
      <c r="AB20"/>
      <c r="AC20"/>
      <c r="AD20"/>
      <c r="AE20"/>
      <c r="AF20"/>
      <c r="AG20"/>
      <c r="AH20"/>
      <c r="AI20"/>
      <c r="AJ20"/>
      <c r="AK20"/>
      <c r="AL20"/>
      <c r="AM20"/>
      <c r="AN20"/>
      <c r="AO20"/>
      <c r="AP20"/>
      <c r="AQ20"/>
      <c r="AR20"/>
      <c r="AS20"/>
      <c r="AT20"/>
      <c r="AU20"/>
      <c r="AV20" t="s">
        <v>542</v>
      </c>
      <c r="AW20" t="s">
        <v>543</v>
      </c>
      <c r="AX20" t="s">
        <v>544</v>
      </c>
      <c r="AY20" t="s">
        <v>545</v>
      </c>
      <c r="AZ20" s="259" t="s">
        <v>546</v>
      </c>
      <c r="BA20" s="259" t="s">
        <v>547</v>
      </c>
      <c r="BB20" s="259" t="s">
        <v>548</v>
      </c>
      <c r="BC20" s="259" t="s">
        <v>549</v>
      </c>
      <c r="BD20" s="259" t="s">
        <v>550</v>
      </c>
      <c r="BE20" s="260" t="s">
        <v>551</v>
      </c>
      <c r="BF20" s="259" t="s">
        <v>552</v>
      </c>
      <c r="BG20" s="259" t="s">
        <v>553</v>
      </c>
      <c r="BH20" s="259" t="s">
        <v>554</v>
      </c>
      <c r="BI20" s="259" t="s">
        <v>555</v>
      </c>
      <c r="BJ20" s="260"/>
      <c r="BK20" s="260"/>
      <c r="BL20" s="260" t="s">
        <v>556</v>
      </c>
      <c r="BM20" s="260" t="s">
        <v>557</v>
      </c>
      <c r="BN20" s="259"/>
      <c r="BO20" s="259"/>
      <c r="BP20" s="261" t="s">
        <v>558</v>
      </c>
      <c r="BQ20" s="261" t="s">
        <v>559</v>
      </c>
      <c r="BR20"/>
      <c r="BS20"/>
      <c r="BT20"/>
      <c r="BU20"/>
      <c r="BV20"/>
      <c r="BW20"/>
      <c r="BX20"/>
      <c r="BY20"/>
      <c r="BZ20"/>
    </row>
    <row r="21" spans="1:78" ht="22.5" customHeight="1" x14ac:dyDescent="0.25">
      <c r="A21" s="72">
        <v>16</v>
      </c>
      <c r="B21" s="72" t="s">
        <v>118</v>
      </c>
      <c r="C21" s="72" t="s">
        <v>126</v>
      </c>
      <c r="D21" s="72" t="s">
        <v>127</v>
      </c>
      <c r="E21" s="72" t="s">
        <v>121</v>
      </c>
      <c r="F21" s="72">
        <v>7.0000000000000001E-3</v>
      </c>
      <c r="G21" s="72" t="s">
        <v>81</v>
      </c>
      <c r="H21" s="72" t="s">
        <v>91</v>
      </c>
      <c r="I21" s="72" t="s">
        <v>97</v>
      </c>
      <c r="J21" s="257">
        <v>44562</v>
      </c>
      <c r="K21" s="257">
        <v>45991</v>
      </c>
      <c r="L21" s="258" t="s">
        <v>84</v>
      </c>
      <c r="M21" s="258" t="s">
        <v>66</v>
      </c>
      <c r="N21"/>
      <c r="O21"/>
      <c r="P21"/>
      <c r="Q21"/>
      <c r="R21"/>
      <c r="S21"/>
      <c r="T21"/>
      <c r="U21"/>
      <c r="V21"/>
      <c r="W21"/>
      <c r="X21"/>
      <c r="Y21"/>
      <c r="Z21"/>
      <c r="AA21"/>
      <c r="AB21"/>
      <c r="AC21"/>
      <c r="AD21"/>
      <c r="AE21"/>
      <c r="AF21"/>
      <c r="AG21"/>
      <c r="AH21"/>
      <c r="AI21"/>
      <c r="AJ21"/>
      <c r="AK21"/>
      <c r="AL21"/>
      <c r="AM21"/>
      <c r="AN21"/>
      <c r="AO21"/>
      <c r="AP21"/>
      <c r="AQ21"/>
      <c r="AR21"/>
      <c r="AS21"/>
      <c r="AT21"/>
      <c r="AU21"/>
      <c r="AV21" t="s">
        <v>560</v>
      </c>
      <c r="AW21" t="s">
        <v>561</v>
      </c>
      <c r="AX21" t="s">
        <v>562</v>
      </c>
      <c r="AY21" t="s">
        <v>563</v>
      </c>
      <c r="AZ21" s="259" t="s">
        <v>564</v>
      </c>
      <c r="BA21" s="259" t="s">
        <v>565</v>
      </c>
      <c r="BB21" s="259" t="s">
        <v>566</v>
      </c>
      <c r="BC21" s="259" t="s">
        <v>567</v>
      </c>
      <c r="BD21" s="259" t="s">
        <v>568</v>
      </c>
      <c r="BE21" s="260" t="s">
        <v>569</v>
      </c>
      <c r="BF21" s="259" t="s">
        <v>570</v>
      </c>
      <c r="BG21" s="259" t="s">
        <v>571</v>
      </c>
      <c r="BH21" s="259" t="s">
        <v>572</v>
      </c>
      <c r="BI21" s="259" t="s">
        <v>573</v>
      </c>
      <c r="BJ21" s="260"/>
      <c r="BK21" s="260"/>
      <c r="BL21" s="260" t="s">
        <v>574</v>
      </c>
      <c r="BM21" s="260" t="s">
        <v>575</v>
      </c>
      <c r="BN21" s="259"/>
      <c r="BO21" s="259"/>
      <c r="BP21" s="261" t="s">
        <v>576</v>
      </c>
      <c r="BQ21" s="261" t="s">
        <v>577</v>
      </c>
      <c r="BR21"/>
      <c r="BS21"/>
      <c r="BT21"/>
      <c r="BU21"/>
      <c r="BV21"/>
      <c r="BW21"/>
      <c r="BX21"/>
      <c r="BY21"/>
      <c r="BZ21"/>
    </row>
    <row r="22" spans="1:78" ht="22.5" customHeight="1" x14ac:dyDescent="0.25">
      <c r="A22" s="72">
        <v>17</v>
      </c>
      <c r="B22" s="72" t="s">
        <v>118</v>
      </c>
      <c r="C22" s="72" t="s">
        <v>128</v>
      </c>
      <c r="D22" s="72" t="s">
        <v>129</v>
      </c>
      <c r="E22" s="72" t="s">
        <v>121</v>
      </c>
      <c r="F22" s="72">
        <v>1.7999999999999999E-2</v>
      </c>
      <c r="G22" s="72" t="s">
        <v>81</v>
      </c>
      <c r="H22" s="72" t="s">
        <v>91</v>
      </c>
      <c r="I22" s="72" t="s">
        <v>97</v>
      </c>
      <c r="J22" s="257">
        <v>44562</v>
      </c>
      <c r="K22" s="257">
        <v>45991</v>
      </c>
      <c r="L22" s="258" t="s">
        <v>84</v>
      </c>
      <c r="M22" s="258" t="s">
        <v>66</v>
      </c>
      <c r="N22"/>
      <c r="O22"/>
      <c r="P22"/>
      <c r="Q22"/>
      <c r="R22"/>
      <c r="S22"/>
      <c r="T22"/>
      <c r="U22"/>
      <c r="V22"/>
      <c r="W22"/>
      <c r="X22"/>
      <c r="Y22"/>
      <c r="Z22"/>
      <c r="AA22"/>
      <c r="AB22"/>
      <c r="AC22"/>
      <c r="AD22"/>
      <c r="AE22"/>
      <c r="AF22"/>
      <c r="AG22"/>
      <c r="AH22"/>
      <c r="AI22"/>
      <c r="AJ22"/>
      <c r="AK22"/>
      <c r="AL22"/>
      <c r="AM22"/>
      <c r="AN22"/>
      <c r="AO22"/>
      <c r="AP22"/>
      <c r="AQ22"/>
      <c r="AR22"/>
      <c r="AS22"/>
      <c r="AT22"/>
      <c r="AU22"/>
      <c r="AV22" t="s">
        <v>578</v>
      </c>
      <c r="AW22" t="s">
        <v>579</v>
      </c>
      <c r="AX22" t="s">
        <v>580</v>
      </c>
      <c r="AY22" t="s">
        <v>581</v>
      </c>
      <c r="AZ22" s="259" t="s">
        <v>582</v>
      </c>
      <c r="BA22" s="259" t="s">
        <v>583</v>
      </c>
      <c r="BB22" s="259" t="s">
        <v>584</v>
      </c>
      <c r="BC22" s="259" t="s">
        <v>585</v>
      </c>
      <c r="BD22" s="259" t="s">
        <v>586</v>
      </c>
      <c r="BE22" s="260" t="s">
        <v>573</v>
      </c>
      <c r="BF22" s="259" t="s">
        <v>587</v>
      </c>
      <c r="BG22" s="259" t="s">
        <v>588</v>
      </c>
      <c r="BH22" s="259" t="s">
        <v>589</v>
      </c>
      <c r="BI22" s="259" t="s">
        <v>573</v>
      </c>
      <c r="BJ22" s="260"/>
      <c r="BK22" s="260"/>
      <c r="BL22" s="260" t="s">
        <v>590</v>
      </c>
      <c r="BM22" s="260" t="s">
        <v>591</v>
      </c>
      <c r="BN22" s="259"/>
      <c r="BO22" s="259"/>
      <c r="BP22" s="261" t="s">
        <v>592</v>
      </c>
      <c r="BQ22" s="261" t="s">
        <v>593</v>
      </c>
      <c r="BR22"/>
      <c r="BS22"/>
      <c r="BT22"/>
      <c r="BU22"/>
      <c r="BV22"/>
      <c r="BW22"/>
      <c r="BX22"/>
      <c r="BY22"/>
      <c r="BZ22"/>
    </row>
    <row r="23" spans="1:78" ht="22.5" customHeight="1" x14ac:dyDescent="0.25">
      <c r="A23" s="72">
        <v>18</v>
      </c>
      <c r="B23" s="72" t="s">
        <v>118</v>
      </c>
      <c r="C23" s="72" t="s">
        <v>130</v>
      </c>
      <c r="D23" s="72" t="s">
        <v>131</v>
      </c>
      <c r="E23" s="72" t="s">
        <v>121</v>
      </c>
      <c r="F23" s="72">
        <v>1.7999999999999999E-2</v>
      </c>
      <c r="G23" s="72">
        <v>98</v>
      </c>
      <c r="H23" s="72" t="s">
        <v>82</v>
      </c>
      <c r="I23" s="72" t="s">
        <v>97</v>
      </c>
      <c r="J23" s="257">
        <v>44562</v>
      </c>
      <c r="K23" s="257">
        <v>46022</v>
      </c>
      <c r="L23" s="258" t="s">
        <v>84</v>
      </c>
      <c r="M23" s="258" t="s">
        <v>66</v>
      </c>
      <c r="N23"/>
      <c r="O23"/>
      <c r="P23"/>
      <c r="Q23"/>
      <c r="R23"/>
      <c r="S23"/>
      <c r="T23"/>
      <c r="U23"/>
      <c r="V23"/>
      <c r="W23"/>
      <c r="X23"/>
      <c r="Y23"/>
      <c r="Z23"/>
      <c r="AA23"/>
      <c r="AB23"/>
      <c r="AC23"/>
      <c r="AD23"/>
      <c r="AE23"/>
      <c r="AF23"/>
      <c r="AG23"/>
      <c r="AH23"/>
      <c r="AI23"/>
      <c r="AJ23"/>
      <c r="AK23"/>
      <c r="AL23"/>
      <c r="AM23"/>
      <c r="AN23"/>
      <c r="AO23"/>
      <c r="AP23"/>
      <c r="AQ23"/>
      <c r="AR23"/>
      <c r="AS23"/>
      <c r="AT23"/>
      <c r="AU23"/>
      <c r="AV23" t="s">
        <v>594</v>
      </c>
      <c r="AW23" t="s">
        <v>595</v>
      </c>
      <c r="AX23" t="s">
        <v>596</v>
      </c>
      <c r="AY23" t="s">
        <v>597</v>
      </c>
      <c r="AZ23" s="259" t="s">
        <v>598</v>
      </c>
      <c r="BA23" s="259" t="s">
        <v>598</v>
      </c>
      <c r="BB23" s="259" t="s">
        <v>599</v>
      </c>
      <c r="BC23" s="259" t="s">
        <v>600</v>
      </c>
      <c r="BD23" s="259" t="s">
        <v>601</v>
      </c>
      <c r="BE23" s="260" t="s">
        <v>602</v>
      </c>
      <c r="BF23" s="259" t="s">
        <v>603</v>
      </c>
      <c r="BG23" s="259" t="s">
        <v>604</v>
      </c>
      <c r="BH23" s="259" t="s">
        <v>605</v>
      </c>
      <c r="BI23" s="259" t="s">
        <v>606</v>
      </c>
      <c r="BJ23" s="260"/>
      <c r="BK23" s="260"/>
      <c r="BL23" s="260" t="s">
        <v>607</v>
      </c>
      <c r="BM23" s="260" t="s">
        <v>608</v>
      </c>
      <c r="BN23" s="259"/>
      <c r="BO23" s="259"/>
      <c r="BP23" s="261" t="s">
        <v>609</v>
      </c>
      <c r="BQ23" s="261" t="s">
        <v>610</v>
      </c>
      <c r="BR23"/>
      <c r="BS23"/>
      <c r="BT23"/>
      <c r="BU23"/>
      <c r="BV23"/>
      <c r="BW23"/>
      <c r="BX23"/>
      <c r="BY23"/>
      <c r="BZ23"/>
    </row>
    <row r="24" spans="1:78" ht="22.5" customHeight="1" x14ac:dyDescent="0.25">
      <c r="A24" s="72">
        <v>19</v>
      </c>
      <c r="B24" s="72" t="s">
        <v>118</v>
      </c>
      <c r="C24" s="72" t="s">
        <v>132</v>
      </c>
      <c r="D24" s="72" t="s">
        <v>133</v>
      </c>
      <c r="E24" s="72" t="s">
        <v>121</v>
      </c>
      <c r="F24" s="72">
        <v>1.7999999999999999E-2</v>
      </c>
      <c r="G24" s="72">
        <v>60</v>
      </c>
      <c r="H24" s="72" t="s">
        <v>82</v>
      </c>
      <c r="I24" s="72" t="s">
        <v>97</v>
      </c>
      <c r="J24" s="257">
        <v>44562</v>
      </c>
      <c r="K24" s="257">
        <v>46022</v>
      </c>
      <c r="L24" s="258" t="s">
        <v>84</v>
      </c>
      <c r="M24" s="258" t="s">
        <v>66</v>
      </c>
      <c r="N24"/>
      <c r="O24"/>
      <c r="P24"/>
      <c r="Q24"/>
      <c r="R24"/>
      <c r="S24"/>
      <c r="T24"/>
      <c r="U24"/>
      <c r="V24"/>
      <c r="W24"/>
      <c r="X24"/>
      <c r="Y24"/>
      <c r="Z24"/>
      <c r="AA24"/>
      <c r="AB24"/>
      <c r="AC24"/>
      <c r="AD24"/>
      <c r="AE24"/>
      <c r="AF24"/>
      <c r="AG24"/>
      <c r="AH24"/>
      <c r="AI24"/>
      <c r="AJ24"/>
      <c r="AK24"/>
      <c r="AL24"/>
      <c r="AM24"/>
      <c r="AN24"/>
      <c r="AO24"/>
      <c r="AP24"/>
      <c r="AQ24"/>
      <c r="AR24"/>
      <c r="AS24"/>
      <c r="AT24"/>
      <c r="AU24"/>
      <c r="AV24" t="s">
        <v>611</v>
      </c>
      <c r="AW24" t="s">
        <v>595</v>
      </c>
      <c r="AX24" t="s">
        <v>612</v>
      </c>
      <c r="AY24" t="s">
        <v>613</v>
      </c>
      <c r="AZ24" s="259" t="s">
        <v>614</v>
      </c>
      <c r="BA24" s="259" t="s">
        <v>615</v>
      </c>
      <c r="BB24" s="259" t="s">
        <v>616</v>
      </c>
      <c r="BC24" s="259" t="s">
        <v>617</v>
      </c>
      <c r="BD24" s="259" t="s">
        <v>618</v>
      </c>
      <c r="BE24" s="260" t="s">
        <v>619</v>
      </c>
      <c r="BF24" s="259" t="s">
        <v>620</v>
      </c>
      <c r="BG24" s="259" t="s">
        <v>621</v>
      </c>
      <c r="BH24" s="259" t="s">
        <v>622</v>
      </c>
      <c r="BI24" s="259" t="s">
        <v>623</v>
      </c>
      <c r="BJ24" s="260"/>
      <c r="BK24" s="260"/>
      <c r="BL24" s="260" t="s">
        <v>624</v>
      </c>
      <c r="BM24" s="260" t="s">
        <v>625</v>
      </c>
      <c r="BN24" s="259"/>
      <c r="BO24" s="259"/>
      <c r="BP24" s="262" t="s">
        <v>626</v>
      </c>
      <c r="BQ24" s="262" t="s">
        <v>627</v>
      </c>
      <c r="BR24"/>
      <c r="BS24"/>
      <c r="BT24"/>
      <c r="BU24"/>
      <c r="BV24"/>
      <c r="BW24"/>
      <c r="BX24"/>
      <c r="BY24"/>
      <c r="BZ24"/>
    </row>
    <row r="25" spans="1:78" ht="22.5" customHeight="1" x14ac:dyDescent="0.25">
      <c r="A25" s="72">
        <v>20</v>
      </c>
      <c r="B25" s="72" t="s">
        <v>118</v>
      </c>
      <c r="C25" s="72" t="s">
        <v>134</v>
      </c>
      <c r="D25" s="72" t="s">
        <v>135</v>
      </c>
      <c r="E25" s="72" t="s">
        <v>121</v>
      </c>
      <c r="F25" s="72">
        <v>7.7000000000000002E-3</v>
      </c>
      <c r="G25" s="72">
        <v>39</v>
      </c>
      <c r="H25" s="72" t="s">
        <v>82</v>
      </c>
      <c r="I25" s="72" t="s">
        <v>97</v>
      </c>
      <c r="J25" s="257">
        <v>44562</v>
      </c>
      <c r="K25" s="257">
        <v>46022</v>
      </c>
      <c r="L25" s="258" t="s">
        <v>84</v>
      </c>
      <c r="M25" s="258" t="s">
        <v>66</v>
      </c>
      <c r="N25"/>
      <c r="O25"/>
      <c r="P25"/>
      <c r="Q25"/>
      <c r="R25"/>
      <c r="S25"/>
      <c r="T25"/>
      <c r="U25"/>
      <c r="V25"/>
      <c r="W25"/>
      <c r="X25"/>
      <c r="Y25"/>
      <c r="Z25"/>
      <c r="AA25"/>
      <c r="AB25"/>
      <c r="AC25"/>
      <c r="AD25"/>
      <c r="AE25"/>
      <c r="AF25"/>
      <c r="AG25"/>
      <c r="AH25"/>
      <c r="AI25"/>
      <c r="AJ25"/>
      <c r="AK25"/>
      <c r="AL25"/>
      <c r="AM25"/>
      <c r="AN25"/>
      <c r="AO25"/>
      <c r="AP25"/>
      <c r="AQ25"/>
      <c r="AR25"/>
      <c r="AS25"/>
      <c r="AT25"/>
      <c r="AU25"/>
      <c r="AV25" t="s">
        <v>628</v>
      </c>
      <c r="AW25" t="s">
        <v>629</v>
      </c>
      <c r="AX25" t="s">
        <v>630</v>
      </c>
      <c r="AY25" t="s">
        <v>631</v>
      </c>
      <c r="AZ25" s="259" t="s">
        <v>632</v>
      </c>
      <c r="BA25" s="259" t="s">
        <v>633</v>
      </c>
      <c r="BB25" s="259" t="s">
        <v>634</v>
      </c>
      <c r="BC25" s="259"/>
      <c r="BD25" s="259" t="s">
        <v>635</v>
      </c>
      <c r="BE25" s="260" t="s">
        <v>636</v>
      </c>
      <c r="BF25" s="259" t="s">
        <v>637</v>
      </c>
      <c r="BG25" s="259" t="s">
        <v>638</v>
      </c>
      <c r="BH25" s="259" t="s">
        <v>639</v>
      </c>
      <c r="BI25" s="259" t="s">
        <v>640</v>
      </c>
      <c r="BJ25" s="260"/>
      <c r="BK25" s="260"/>
      <c r="BL25" s="260" t="s">
        <v>641</v>
      </c>
      <c r="BM25" s="260" t="s">
        <v>642</v>
      </c>
      <c r="BN25" s="259"/>
      <c r="BO25" s="259"/>
      <c r="BP25" s="262" t="s">
        <v>643</v>
      </c>
      <c r="BQ25" s="262" t="s">
        <v>644</v>
      </c>
      <c r="BR25"/>
      <c r="BS25"/>
      <c r="BT25"/>
      <c r="BU25"/>
      <c r="BV25"/>
      <c r="BW25"/>
      <c r="BX25"/>
      <c r="BY25"/>
      <c r="BZ25"/>
    </row>
    <row r="26" spans="1:78" ht="22.5" customHeight="1" x14ac:dyDescent="0.25">
      <c r="A26" s="72">
        <v>21</v>
      </c>
      <c r="B26" s="72" t="s">
        <v>118</v>
      </c>
      <c r="C26" s="72" t="s">
        <v>136</v>
      </c>
      <c r="D26" s="72" t="s">
        <v>137</v>
      </c>
      <c r="E26" s="72" t="s">
        <v>121</v>
      </c>
      <c r="F26" s="72">
        <v>1.6E-2</v>
      </c>
      <c r="G26" s="72" t="s">
        <v>81</v>
      </c>
      <c r="H26" s="72" t="s">
        <v>82</v>
      </c>
      <c r="I26" s="72" t="s">
        <v>97</v>
      </c>
      <c r="J26" s="257">
        <v>44562</v>
      </c>
      <c r="K26" s="257">
        <v>46022</v>
      </c>
      <c r="L26" s="258" t="s">
        <v>84</v>
      </c>
      <c r="M26" s="258" t="s">
        <v>66</v>
      </c>
      <c r="N26"/>
      <c r="O26"/>
      <c r="P26"/>
      <c r="Q26"/>
      <c r="R26"/>
      <c r="S26"/>
      <c r="T26"/>
      <c r="U26"/>
      <c r="V26"/>
      <c r="W26"/>
      <c r="X26"/>
      <c r="Y26"/>
      <c r="Z26"/>
      <c r="AA26"/>
      <c r="AB26"/>
      <c r="AC26"/>
      <c r="AD26"/>
      <c r="AE26"/>
      <c r="AF26"/>
      <c r="AG26"/>
      <c r="AH26"/>
      <c r="AI26"/>
      <c r="AJ26"/>
      <c r="AK26"/>
      <c r="AL26"/>
      <c r="AM26"/>
      <c r="AN26"/>
      <c r="AO26"/>
      <c r="AP26"/>
      <c r="AQ26"/>
      <c r="AR26"/>
      <c r="AS26"/>
      <c r="AT26"/>
      <c r="AU26"/>
      <c r="AV26" t="s">
        <v>645</v>
      </c>
      <c r="AW26" t="s">
        <v>629</v>
      </c>
      <c r="AX26" t="s">
        <v>646</v>
      </c>
      <c r="AY26" t="s">
        <v>647</v>
      </c>
      <c r="AZ26" s="259" t="s">
        <v>648</v>
      </c>
      <c r="BA26" s="259" t="s">
        <v>649</v>
      </c>
      <c r="BB26" s="259" t="s">
        <v>650</v>
      </c>
      <c r="BC26" s="259"/>
      <c r="BD26" s="259" t="s">
        <v>651</v>
      </c>
      <c r="BE26" s="260" t="s">
        <v>652</v>
      </c>
      <c r="BF26" s="259" t="s">
        <v>653</v>
      </c>
      <c r="BG26" s="259" t="s">
        <v>654</v>
      </c>
      <c r="BH26" s="259" t="s">
        <v>655</v>
      </c>
      <c r="BI26" s="259" t="s">
        <v>656</v>
      </c>
      <c r="BJ26" s="260"/>
      <c r="BK26" s="260"/>
      <c r="BL26" s="260" t="s">
        <v>657</v>
      </c>
      <c r="BM26" s="260" t="s">
        <v>658</v>
      </c>
      <c r="BN26" s="259"/>
      <c r="BO26" s="259"/>
      <c r="BP26" s="262" t="s">
        <v>659</v>
      </c>
      <c r="BQ26" s="262" t="s">
        <v>660</v>
      </c>
      <c r="BR26"/>
      <c r="BS26"/>
      <c r="BT26"/>
      <c r="BU26"/>
      <c r="BV26"/>
      <c r="BW26"/>
      <c r="BX26"/>
      <c r="BY26"/>
      <c r="BZ26"/>
    </row>
    <row r="27" spans="1:78" ht="22.5" customHeight="1" x14ac:dyDescent="0.25">
      <c r="A27" s="72">
        <v>22</v>
      </c>
      <c r="B27" s="72" t="s">
        <v>118</v>
      </c>
      <c r="C27" s="72" t="s">
        <v>138</v>
      </c>
      <c r="D27" s="72" t="s">
        <v>139</v>
      </c>
      <c r="E27" s="72" t="s">
        <v>109</v>
      </c>
      <c r="F27" s="72">
        <v>1.6E-2</v>
      </c>
      <c r="G27" s="72">
        <v>76</v>
      </c>
      <c r="H27" s="72" t="s">
        <v>91</v>
      </c>
      <c r="I27" s="72" t="s">
        <v>110</v>
      </c>
      <c r="J27" s="257">
        <v>44562</v>
      </c>
      <c r="K27" s="257">
        <v>46022</v>
      </c>
      <c r="L27" s="258" t="s">
        <v>84</v>
      </c>
      <c r="M27" s="258" t="s">
        <v>66</v>
      </c>
      <c r="N27"/>
      <c r="O27"/>
      <c r="P27"/>
      <c r="Q27"/>
      <c r="R27"/>
      <c r="S27"/>
      <c r="T27"/>
      <c r="U27"/>
      <c r="V27"/>
      <c r="W27"/>
      <c r="X27"/>
      <c r="Y27"/>
      <c r="Z27"/>
      <c r="AA27"/>
      <c r="AB27"/>
      <c r="AC27"/>
      <c r="AD27"/>
      <c r="AE27"/>
      <c r="AF27"/>
      <c r="AG27"/>
      <c r="AH27"/>
      <c r="AI27"/>
      <c r="AJ27"/>
      <c r="AK27"/>
      <c r="AL27"/>
      <c r="AM27"/>
      <c r="AN27"/>
      <c r="AO27"/>
      <c r="AP27"/>
      <c r="AQ27"/>
      <c r="AR27"/>
      <c r="AS27"/>
      <c r="AT27"/>
      <c r="AU27"/>
      <c r="AV27" t="s">
        <v>661</v>
      </c>
      <c r="AW27" t="s">
        <v>662</v>
      </c>
      <c r="AX27" t="s">
        <v>663</v>
      </c>
      <c r="AY27" t="s">
        <v>664</v>
      </c>
      <c r="AZ27" s="259" t="s">
        <v>665</v>
      </c>
      <c r="BA27" s="259" t="s">
        <v>666</v>
      </c>
      <c r="BB27" s="259" t="s">
        <v>667</v>
      </c>
      <c r="BC27" s="259" t="s">
        <v>668</v>
      </c>
      <c r="BD27" s="259" t="s">
        <v>669</v>
      </c>
      <c r="BE27" s="260" t="s">
        <v>670</v>
      </c>
      <c r="BF27" s="259" t="s">
        <v>671</v>
      </c>
      <c r="BG27" s="259" t="s">
        <v>670</v>
      </c>
      <c r="BH27" s="259" t="s">
        <v>672</v>
      </c>
      <c r="BI27" s="259" t="s">
        <v>673</v>
      </c>
      <c r="BJ27" s="260"/>
      <c r="BK27" s="260"/>
      <c r="BL27" s="260" t="s">
        <v>674</v>
      </c>
      <c r="BM27" s="260" t="s">
        <v>675</v>
      </c>
      <c r="BN27" s="259"/>
      <c r="BO27" s="259"/>
      <c r="BP27" s="263" t="s">
        <v>676</v>
      </c>
      <c r="BQ27" s="263" t="s">
        <v>677</v>
      </c>
      <c r="BR27"/>
      <c r="BS27"/>
      <c r="BT27"/>
      <c r="BU27"/>
      <c r="BV27"/>
      <c r="BW27"/>
      <c r="BX27"/>
      <c r="BY27"/>
      <c r="BZ27"/>
    </row>
    <row r="28" spans="1:78" ht="22.5" customHeight="1" x14ac:dyDescent="0.25">
      <c r="A28" s="72">
        <v>23</v>
      </c>
      <c r="B28" s="72" t="s">
        <v>118</v>
      </c>
      <c r="C28" s="72" t="s">
        <v>140</v>
      </c>
      <c r="D28" s="72" t="s">
        <v>141</v>
      </c>
      <c r="E28" s="72" t="s">
        <v>109</v>
      </c>
      <c r="F28" s="72">
        <v>1.7999999999999999E-2</v>
      </c>
      <c r="G28" s="72" t="s">
        <v>85</v>
      </c>
      <c r="H28" s="72" t="s">
        <v>142</v>
      </c>
      <c r="I28" s="72" t="s">
        <v>110</v>
      </c>
      <c r="J28" s="257">
        <v>44562</v>
      </c>
      <c r="K28" s="257">
        <v>46022</v>
      </c>
      <c r="L28" s="258" t="s">
        <v>84</v>
      </c>
      <c r="M28" s="258" t="s">
        <v>66</v>
      </c>
      <c r="N28"/>
      <c r="O28"/>
      <c r="P28"/>
      <c r="Q28"/>
      <c r="R28"/>
      <c r="S28"/>
      <c r="T28"/>
      <c r="U28"/>
      <c r="V28"/>
      <c r="W28"/>
      <c r="X28"/>
      <c r="Y28"/>
      <c r="Z28"/>
      <c r="AA28"/>
      <c r="AB28"/>
      <c r="AC28"/>
      <c r="AD28"/>
      <c r="AE28"/>
      <c r="AF28"/>
      <c r="AG28"/>
      <c r="AH28"/>
      <c r="AI28"/>
      <c r="AJ28"/>
      <c r="AK28"/>
      <c r="AL28"/>
      <c r="AM28"/>
      <c r="AN28"/>
      <c r="AO28"/>
      <c r="AP28"/>
      <c r="AQ28"/>
      <c r="AR28"/>
      <c r="AS28"/>
      <c r="AT28"/>
      <c r="AU28"/>
      <c r="AV28" t="s">
        <v>678</v>
      </c>
      <c r="AW28" t="s">
        <v>679</v>
      </c>
      <c r="AX28" t="s">
        <v>678</v>
      </c>
      <c r="AY28" t="s">
        <v>679</v>
      </c>
      <c r="AZ28" s="259" t="s">
        <v>680</v>
      </c>
      <c r="BA28" s="259" t="s">
        <v>679</v>
      </c>
      <c r="BB28" s="259" t="s">
        <v>681</v>
      </c>
      <c r="BC28" s="259" t="s">
        <v>682</v>
      </c>
      <c r="BD28" s="259" t="s">
        <v>683</v>
      </c>
      <c r="BE28" s="260" t="s">
        <v>684</v>
      </c>
      <c r="BF28" s="259" t="s">
        <v>685</v>
      </c>
      <c r="BG28" s="259" t="s">
        <v>686</v>
      </c>
      <c r="BH28" s="259" t="s">
        <v>687</v>
      </c>
      <c r="BI28" s="259" t="s">
        <v>688</v>
      </c>
      <c r="BJ28" s="260"/>
      <c r="BK28" s="260"/>
      <c r="BL28" s="260" t="s">
        <v>689</v>
      </c>
      <c r="BM28" s="260" t="s">
        <v>690</v>
      </c>
      <c r="BN28" s="259"/>
      <c r="BO28" s="259"/>
      <c r="BP28" s="261" t="s">
        <v>691</v>
      </c>
      <c r="BQ28" s="261" t="s">
        <v>692</v>
      </c>
      <c r="BR28"/>
      <c r="BS28"/>
      <c r="BT28"/>
      <c r="BU28"/>
      <c r="BV28"/>
      <c r="BW28"/>
      <c r="BX28"/>
      <c r="BY28"/>
      <c r="BZ28"/>
    </row>
    <row r="29" spans="1:78" ht="22.5" customHeight="1" x14ac:dyDescent="0.25">
      <c r="A29" s="72">
        <v>24</v>
      </c>
      <c r="B29" s="72" t="s">
        <v>118</v>
      </c>
      <c r="C29" s="72" t="s">
        <v>143</v>
      </c>
      <c r="D29" s="72" t="s">
        <v>144</v>
      </c>
      <c r="E29" s="72" t="s">
        <v>145</v>
      </c>
      <c r="F29" s="72">
        <v>1.2E-2</v>
      </c>
      <c r="G29" s="72">
        <v>89</v>
      </c>
      <c r="H29" s="72" t="s">
        <v>82</v>
      </c>
      <c r="I29" s="72" t="s">
        <v>97</v>
      </c>
      <c r="J29" s="257">
        <v>44562</v>
      </c>
      <c r="K29" s="257">
        <v>45657</v>
      </c>
      <c r="L29" s="258" t="s">
        <v>84</v>
      </c>
      <c r="M29" s="258" t="s">
        <v>66</v>
      </c>
      <c r="N29"/>
      <c r="O29"/>
      <c r="P29"/>
      <c r="Q29"/>
      <c r="R29"/>
      <c r="S29"/>
      <c r="T29"/>
      <c r="U29"/>
      <c r="V29"/>
      <c r="W29"/>
      <c r="X29"/>
      <c r="Y29"/>
      <c r="Z29"/>
      <c r="AA29"/>
      <c r="AB29"/>
      <c r="AC29"/>
      <c r="AD29"/>
      <c r="AE29"/>
      <c r="AF29"/>
      <c r="AG29"/>
      <c r="AH29"/>
      <c r="AI29"/>
      <c r="AJ29"/>
      <c r="AK29"/>
      <c r="AL29"/>
      <c r="AM29"/>
      <c r="AN29"/>
      <c r="AO29"/>
      <c r="AP29"/>
      <c r="AQ29"/>
      <c r="AR29"/>
      <c r="AS29"/>
      <c r="AT29"/>
      <c r="AU29"/>
      <c r="AV29" t="s">
        <v>693</v>
      </c>
      <c r="AW29" t="s">
        <v>694</v>
      </c>
      <c r="AX29" t="s">
        <v>695</v>
      </c>
      <c r="AY29" t="s">
        <v>696</v>
      </c>
      <c r="AZ29" s="259" t="s">
        <v>697</v>
      </c>
      <c r="BA29" s="259" t="s">
        <v>698</v>
      </c>
      <c r="BB29" s="259" t="s">
        <v>699</v>
      </c>
      <c r="BC29" s="259" t="s">
        <v>700</v>
      </c>
      <c r="BD29" s="259" t="s">
        <v>701</v>
      </c>
      <c r="BE29" s="260" t="s">
        <v>702</v>
      </c>
      <c r="BF29" s="259" t="s">
        <v>703</v>
      </c>
      <c r="BG29" s="259" t="s">
        <v>704</v>
      </c>
      <c r="BH29" s="259" t="s">
        <v>705</v>
      </c>
      <c r="BI29" s="259" t="s">
        <v>706</v>
      </c>
      <c r="BJ29" s="260"/>
      <c r="BK29" s="260"/>
      <c r="BL29" s="260" t="s">
        <v>707</v>
      </c>
      <c r="BM29" s="260" t="s">
        <v>708</v>
      </c>
      <c r="BN29" s="259"/>
      <c r="BO29" s="259"/>
      <c r="BP29" s="264" t="s">
        <v>709</v>
      </c>
      <c r="BQ29" s="264" t="s">
        <v>710</v>
      </c>
      <c r="BR29"/>
      <c r="BS29"/>
      <c r="BT29"/>
      <c r="BU29"/>
      <c r="BV29"/>
      <c r="BW29"/>
      <c r="BX29"/>
      <c r="BY29"/>
      <c r="BZ29"/>
    </row>
    <row r="30" spans="1:78" ht="22.5" customHeight="1" x14ac:dyDescent="0.25">
      <c r="A30" s="72">
        <v>25</v>
      </c>
      <c r="B30" s="72" t="s">
        <v>118</v>
      </c>
      <c r="C30" s="72" t="s">
        <v>146</v>
      </c>
      <c r="D30" s="72" t="s">
        <v>147</v>
      </c>
      <c r="E30" s="72" t="s">
        <v>117</v>
      </c>
      <c r="F30" s="72">
        <v>1.9E-2</v>
      </c>
      <c r="G30" s="72">
        <v>1</v>
      </c>
      <c r="H30" s="72" t="s">
        <v>91</v>
      </c>
      <c r="I30" s="72" t="s">
        <v>110</v>
      </c>
      <c r="J30" s="257">
        <v>44562</v>
      </c>
      <c r="K30" s="257">
        <v>46022</v>
      </c>
      <c r="L30" s="258" t="s">
        <v>84</v>
      </c>
      <c r="M30" s="258" t="s">
        <v>66</v>
      </c>
      <c r="N30"/>
      <c r="O30"/>
      <c r="P30"/>
      <c r="Q30"/>
      <c r="R30"/>
      <c r="S30"/>
      <c r="T30"/>
      <c r="U30"/>
      <c r="V30"/>
      <c r="W30"/>
      <c r="X30"/>
      <c r="Y30"/>
      <c r="Z30"/>
      <c r="AA30"/>
      <c r="AB30"/>
      <c r="AC30"/>
      <c r="AD30"/>
      <c r="AE30"/>
      <c r="AF30"/>
      <c r="AG30"/>
      <c r="AH30"/>
      <c r="AI30"/>
      <c r="AJ30"/>
      <c r="AK30"/>
      <c r="AL30"/>
      <c r="AM30"/>
      <c r="AN30"/>
      <c r="AO30"/>
      <c r="AP30"/>
      <c r="AQ30"/>
      <c r="AR30"/>
      <c r="AS30"/>
      <c r="AT30"/>
      <c r="AU30"/>
      <c r="AV30" t="s">
        <v>711</v>
      </c>
      <c r="AW30" t="s">
        <v>712</v>
      </c>
      <c r="AX30" t="s">
        <v>713</v>
      </c>
      <c r="AY30" t="s">
        <v>714</v>
      </c>
      <c r="AZ30" s="259" t="s">
        <v>715</v>
      </c>
      <c r="BA30" s="259" t="s">
        <v>716</v>
      </c>
      <c r="BB30" s="259" t="s">
        <v>717</v>
      </c>
      <c r="BC30" s="259" t="s">
        <v>718</v>
      </c>
      <c r="BD30" s="259" t="s">
        <v>719</v>
      </c>
      <c r="BE30" s="260" t="s">
        <v>720</v>
      </c>
      <c r="BF30" s="259" t="s">
        <v>721</v>
      </c>
      <c r="BG30" s="259" t="s">
        <v>718</v>
      </c>
      <c r="BH30" s="259" t="s">
        <v>722</v>
      </c>
      <c r="BI30" s="259" t="s">
        <v>723</v>
      </c>
      <c r="BJ30" s="260"/>
      <c r="BK30" s="260"/>
      <c r="BL30" s="260" t="s">
        <v>724</v>
      </c>
      <c r="BM30" s="260" t="s">
        <v>725</v>
      </c>
      <c r="BN30" s="259"/>
      <c r="BO30" s="259"/>
      <c r="BP30" s="259" t="s">
        <v>726</v>
      </c>
      <c r="BQ30" s="259" t="s">
        <v>727</v>
      </c>
      <c r="BR30"/>
      <c r="BS30"/>
      <c r="BT30"/>
      <c r="BU30"/>
      <c r="BV30"/>
      <c r="BW30"/>
      <c r="BX30"/>
      <c r="BY30"/>
      <c r="BZ30"/>
    </row>
    <row r="31" spans="1:78" ht="22.5" customHeight="1" x14ac:dyDescent="0.25">
      <c r="A31" s="72">
        <v>26</v>
      </c>
      <c r="B31" s="72" t="s">
        <v>118</v>
      </c>
      <c r="C31" s="72" t="s">
        <v>148</v>
      </c>
      <c r="D31" s="72" t="s">
        <v>149</v>
      </c>
      <c r="E31" s="72" t="s">
        <v>109</v>
      </c>
      <c r="F31" s="72">
        <v>1.7999999999999999E-2</v>
      </c>
      <c r="G31" s="72">
        <v>1</v>
      </c>
      <c r="H31" s="72" t="s">
        <v>91</v>
      </c>
      <c r="I31" s="72" t="s">
        <v>110</v>
      </c>
      <c r="J31" s="257">
        <v>44562</v>
      </c>
      <c r="K31" s="257">
        <v>46022</v>
      </c>
      <c r="L31" s="258" t="s">
        <v>84</v>
      </c>
      <c r="M31" s="258" t="s">
        <v>66</v>
      </c>
      <c r="N31"/>
      <c r="O31"/>
      <c r="P31"/>
      <c r="Q31"/>
      <c r="R31"/>
      <c r="S31"/>
      <c r="T31"/>
      <c r="U31"/>
      <c r="V31"/>
      <c r="W31"/>
      <c r="X31"/>
      <c r="Y31"/>
      <c r="Z31"/>
      <c r="AA31"/>
      <c r="AB31"/>
      <c r="AC31"/>
      <c r="AD31"/>
      <c r="AE31"/>
      <c r="AF31"/>
      <c r="AG31"/>
      <c r="AH31"/>
      <c r="AI31"/>
      <c r="AJ31"/>
      <c r="AK31"/>
      <c r="AL31"/>
      <c r="AM31"/>
      <c r="AN31"/>
      <c r="AO31"/>
      <c r="AP31"/>
      <c r="AQ31"/>
      <c r="AR31"/>
      <c r="AS31"/>
      <c r="AT31"/>
      <c r="AU31"/>
      <c r="AV31" t="s">
        <v>728</v>
      </c>
      <c r="AW31" t="s">
        <v>729</v>
      </c>
      <c r="AX31" t="s">
        <v>730</v>
      </c>
      <c r="AY31" t="s">
        <v>731</v>
      </c>
      <c r="AZ31" s="259" t="s">
        <v>732</v>
      </c>
      <c r="BA31" s="259" t="s">
        <v>733</v>
      </c>
      <c r="BB31" s="259" t="s">
        <v>734</v>
      </c>
      <c r="BC31" s="259" t="s">
        <v>735</v>
      </c>
      <c r="BD31" s="259" t="s">
        <v>736</v>
      </c>
      <c r="BE31" s="260" t="s">
        <v>737</v>
      </c>
      <c r="BF31" s="259" t="s">
        <v>738</v>
      </c>
      <c r="BG31" s="259" t="s">
        <v>739</v>
      </c>
      <c r="BH31" s="259" t="s">
        <v>740</v>
      </c>
      <c r="BI31" s="259" t="s">
        <v>741</v>
      </c>
      <c r="BJ31" s="260"/>
      <c r="BK31" s="260"/>
      <c r="BL31" s="260" t="s">
        <v>742</v>
      </c>
      <c r="BM31" s="260" t="s">
        <v>743</v>
      </c>
      <c r="BN31" s="259"/>
      <c r="BO31" s="259"/>
      <c r="BP31" s="261" t="s">
        <v>744</v>
      </c>
      <c r="BQ31" s="261" t="s">
        <v>745</v>
      </c>
      <c r="BR31"/>
      <c r="BS31"/>
      <c r="BT31"/>
      <c r="BU31"/>
      <c r="BV31"/>
      <c r="BW31"/>
      <c r="BX31"/>
      <c r="BY31"/>
      <c r="BZ31"/>
    </row>
    <row r="32" spans="1:78" ht="22.5" customHeight="1" x14ac:dyDescent="0.25">
      <c r="A32" s="72">
        <v>27</v>
      </c>
      <c r="B32" s="72" t="s">
        <v>118</v>
      </c>
      <c r="C32" s="72" t="s">
        <v>150</v>
      </c>
      <c r="D32" s="72" t="s">
        <v>151</v>
      </c>
      <c r="E32" s="72" t="s">
        <v>109</v>
      </c>
      <c r="F32" s="72">
        <v>0.01</v>
      </c>
      <c r="G32" s="72">
        <v>1</v>
      </c>
      <c r="H32" s="72" t="s">
        <v>91</v>
      </c>
      <c r="I32" s="72" t="s">
        <v>97</v>
      </c>
      <c r="J32" s="257">
        <v>44562</v>
      </c>
      <c r="K32" s="257">
        <v>46022</v>
      </c>
      <c r="L32" s="258" t="s">
        <v>84</v>
      </c>
      <c r="M32" s="258" t="s">
        <v>66</v>
      </c>
      <c r="N32"/>
      <c r="O32"/>
      <c r="P32"/>
      <c r="Q32"/>
      <c r="R32"/>
      <c r="S32"/>
      <c r="T32"/>
      <c r="U32"/>
      <c r="V32"/>
      <c r="W32"/>
      <c r="X32"/>
      <c r="Y32"/>
      <c r="Z32"/>
      <c r="AA32"/>
      <c r="AB32"/>
      <c r="AC32"/>
      <c r="AD32"/>
      <c r="AE32"/>
      <c r="AF32"/>
      <c r="AG32"/>
      <c r="AH32"/>
      <c r="AI32"/>
      <c r="AJ32"/>
      <c r="AK32"/>
      <c r="AL32"/>
      <c r="AM32"/>
      <c r="AN32"/>
      <c r="AO32"/>
      <c r="AP32"/>
      <c r="AQ32"/>
      <c r="AR32"/>
      <c r="AS32"/>
      <c r="AT32"/>
      <c r="AU32"/>
      <c r="AV32" t="s">
        <v>746</v>
      </c>
      <c r="AW32" t="s">
        <v>747</v>
      </c>
      <c r="AX32" t="s">
        <v>748</v>
      </c>
      <c r="AY32" t="s">
        <v>749</v>
      </c>
      <c r="AZ32" s="259" t="s">
        <v>750</v>
      </c>
      <c r="BA32" s="259" t="s">
        <v>751</v>
      </c>
      <c r="BB32" s="259" t="s">
        <v>752</v>
      </c>
      <c r="BC32" s="259" t="s">
        <v>753</v>
      </c>
      <c r="BD32" s="259" t="s">
        <v>754</v>
      </c>
      <c r="BE32" s="260" t="s">
        <v>755</v>
      </c>
      <c r="BF32" s="259" t="s">
        <v>756</v>
      </c>
      <c r="BG32" s="259" t="s">
        <v>757</v>
      </c>
      <c r="BH32" s="259" t="s">
        <v>758</v>
      </c>
      <c r="BI32" s="259" t="s">
        <v>759</v>
      </c>
      <c r="BJ32" s="260"/>
      <c r="BK32" s="260"/>
      <c r="BL32" s="260" t="s">
        <v>760</v>
      </c>
      <c r="BM32" s="260" t="s">
        <v>761</v>
      </c>
      <c r="BN32" s="259"/>
      <c r="BO32" s="259"/>
      <c r="BP32" s="259" t="s">
        <v>762</v>
      </c>
      <c r="BQ32" s="259" t="s">
        <v>763</v>
      </c>
      <c r="BR32"/>
      <c r="BS32"/>
      <c r="BT32"/>
      <c r="BU32"/>
      <c r="BV32"/>
      <c r="BW32"/>
      <c r="BX32"/>
      <c r="BY32"/>
      <c r="BZ32"/>
    </row>
    <row r="33" spans="1:78" ht="22.5" customHeight="1" x14ac:dyDescent="0.25">
      <c r="A33" s="72">
        <v>28</v>
      </c>
      <c r="B33" s="72" t="s">
        <v>118</v>
      </c>
      <c r="C33" s="72" t="s">
        <v>152</v>
      </c>
      <c r="D33" s="72" t="s">
        <v>153</v>
      </c>
      <c r="E33" s="72" t="s">
        <v>109</v>
      </c>
      <c r="F33" s="72">
        <v>1.32E-2</v>
      </c>
      <c r="G33" s="72" t="s">
        <v>81</v>
      </c>
      <c r="H33" s="72" t="s">
        <v>91</v>
      </c>
      <c r="I33" s="72" t="s">
        <v>110</v>
      </c>
      <c r="J33" s="257">
        <v>44562</v>
      </c>
      <c r="K33" s="257">
        <v>45442</v>
      </c>
      <c r="L33" s="258" t="s">
        <v>84</v>
      </c>
      <c r="M33" s="258" t="s">
        <v>66</v>
      </c>
      <c r="N33"/>
      <c r="O33"/>
      <c r="P33"/>
      <c r="Q33"/>
      <c r="R33"/>
      <c r="S33"/>
      <c r="T33"/>
      <c r="U33"/>
      <c r="V33"/>
      <c r="W33"/>
      <c r="X33"/>
      <c r="Y33"/>
      <c r="Z33"/>
      <c r="AA33"/>
      <c r="AB33"/>
      <c r="AC33"/>
      <c r="AD33"/>
      <c r="AE33"/>
      <c r="AF33"/>
      <c r="AG33"/>
      <c r="AH33"/>
      <c r="AI33"/>
      <c r="AJ33"/>
      <c r="AK33"/>
      <c r="AL33"/>
      <c r="AM33"/>
      <c r="AN33"/>
      <c r="AO33"/>
      <c r="AP33"/>
      <c r="AQ33"/>
      <c r="AR33"/>
      <c r="AS33"/>
      <c r="AT33"/>
      <c r="AU33"/>
      <c r="AV33" t="s">
        <v>764</v>
      </c>
      <c r="AW33" t="s">
        <v>765</v>
      </c>
      <c r="AX33" t="s">
        <v>766</v>
      </c>
      <c r="AY33" t="s">
        <v>767</v>
      </c>
      <c r="AZ33" s="259" t="s">
        <v>768</v>
      </c>
      <c r="BA33" s="259" t="s">
        <v>767</v>
      </c>
      <c r="BB33" s="259" t="s">
        <v>769</v>
      </c>
      <c r="BC33" s="259" t="s">
        <v>770</v>
      </c>
      <c r="BD33" s="259" t="s">
        <v>771</v>
      </c>
      <c r="BE33" s="260" t="s">
        <v>772</v>
      </c>
      <c r="BF33" s="259" t="s">
        <v>773</v>
      </c>
      <c r="BG33" s="259" t="s">
        <v>774</v>
      </c>
      <c r="BH33" s="259" t="s">
        <v>775</v>
      </c>
      <c r="BI33" s="259" t="s">
        <v>776</v>
      </c>
      <c r="BJ33" s="260"/>
      <c r="BK33" s="260"/>
      <c r="BL33" s="260" t="s">
        <v>777</v>
      </c>
      <c r="BM33" s="260" t="s">
        <v>778</v>
      </c>
      <c r="BN33" s="259"/>
      <c r="BO33" s="259"/>
      <c r="BP33" s="262" t="s">
        <v>779</v>
      </c>
      <c r="BQ33" s="259" t="s">
        <v>780</v>
      </c>
      <c r="BR33"/>
      <c r="BS33"/>
      <c r="BT33"/>
      <c r="BU33"/>
      <c r="BV33"/>
      <c r="BW33"/>
      <c r="BX33"/>
      <c r="BY33"/>
      <c r="BZ33"/>
    </row>
    <row r="34" spans="1:78" ht="22.5" customHeight="1" x14ac:dyDescent="0.25">
      <c r="A34" s="72">
        <v>29</v>
      </c>
      <c r="B34" s="72" t="s">
        <v>118</v>
      </c>
      <c r="C34" s="72" t="s">
        <v>154</v>
      </c>
      <c r="D34" s="72" t="s">
        <v>155</v>
      </c>
      <c r="E34" s="72" t="s">
        <v>109</v>
      </c>
      <c r="F34" s="72">
        <v>2.81E-2</v>
      </c>
      <c r="G34" s="72">
        <v>96</v>
      </c>
      <c r="H34" s="72" t="s">
        <v>142</v>
      </c>
      <c r="I34" s="72" t="s">
        <v>83</v>
      </c>
      <c r="J34" s="257">
        <v>44562</v>
      </c>
      <c r="K34" s="257">
        <v>46022</v>
      </c>
      <c r="L34" s="258" t="s">
        <v>84</v>
      </c>
      <c r="M34" s="258" t="s">
        <v>66</v>
      </c>
      <c r="N34"/>
      <c r="O34"/>
      <c r="P34"/>
      <c r="Q34"/>
      <c r="R34"/>
      <c r="S34"/>
      <c r="T34"/>
      <c r="U34"/>
      <c r="V34"/>
      <c r="W34"/>
      <c r="X34"/>
      <c r="Y34"/>
      <c r="Z34"/>
      <c r="AA34"/>
      <c r="AB34"/>
      <c r="AC34"/>
      <c r="AD34"/>
      <c r="AE34"/>
      <c r="AF34"/>
      <c r="AG34"/>
      <c r="AH34"/>
      <c r="AI34"/>
      <c r="AJ34"/>
      <c r="AK34"/>
      <c r="AL34"/>
      <c r="AM34"/>
      <c r="AN34"/>
      <c r="AO34"/>
      <c r="AP34"/>
      <c r="AQ34"/>
      <c r="AR34"/>
      <c r="AS34"/>
      <c r="AT34"/>
      <c r="AU34"/>
      <c r="AV34" t="s">
        <v>781</v>
      </c>
      <c r="AW34" t="s">
        <v>782</v>
      </c>
      <c r="AX34" t="s">
        <v>783</v>
      </c>
      <c r="AY34" t="s">
        <v>784</v>
      </c>
      <c r="AZ34" s="259" t="s">
        <v>785</v>
      </c>
      <c r="BA34" s="259" t="s">
        <v>786</v>
      </c>
      <c r="BB34" s="259" t="s">
        <v>787</v>
      </c>
      <c r="BC34" s="259" t="s">
        <v>788</v>
      </c>
      <c r="BD34" s="259" t="s">
        <v>789</v>
      </c>
      <c r="BE34" s="260" t="s">
        <v>790</v>
      </c>
      <c r="BF34" s="259" t="s">
        <v>791</v>
      </c>
      <c r="BG34" s="259" t="s">
        <v>792</v>
      </c>
      <c r="BH34" s="259" t="s">
        <v>793</v>
      </c>
      <c r="BI34" s="259" t="s">
        <v>794</v>
      </c>
      <c r="BJ34" s="260" t="s">
        <v>795</v>
      </c>
      <c r="BK34" s="260" t="s">
        <v>796</v>
      </c>
      <c r="BL34" s="260" t="s">
        <v>797</v>
      </c>
      <c r="BM34" s="260" t="s">
        <v>798</v>
      </c>
      <c r="BN34" s="259" t="s">
        <v>799</v>
      </c>
      <c r="BO34" s="259" t="s">
        <v>800</v>
      </c>
      <c r="BP34" s="261" t="s">
        <v>801</v>
      </c>
      <c r="BQ34" s="261" t="s">
        <v>802</v>
      </c>
      <c r="BR34"/>
      <c r="BS34"/>
      <c r="BT34"/>
      <c r="BU34"/>
      <c r="BV34"/>
      <c r="BW34"/>
      <c r="BX34"/>
      <c r="BY34"/>
      <c r="BZ34"/>
    </row>
    <row r="35" spans="1:78" ht="22.5" customHeight="1" x14ac:dyDescent="0.25">
      <c r="A35" s="72">
        <v>30</v>
      </c>
      <c r="B35" s="72" t="s">
        <v>118</v>
      </c>
      <c r="C35" s="72" t="s">
        <v>156</v>
      </c>
      <c r="D35" s="72" t="s">
        <v>157</v>
      </c>
      <c r="E35" s="72" t="s">
        <v>109</v>
      </c>
      <c r="F35" s="72">
        <v>4.8000000000000001E-2</v>
      </c>
      <c r="G35" s="72">
        <v>6107</v>
      </c>
      <c r="H35" s="72" t="s">
        <v>91</v>
      </c>
      <c r="I35" s="72" t="s">
        <v>83</v>
      </c>
      <c r="J35" s="257">
        <v>44562</v>
      </c>
      <c r="K35" s="257">
        <v>46022</v>
      </c>
      <c r="L35" s="258" t="s">
        <v>84</v>
      </c>
      <c r="M35" s="258" t="s">
        <v>66</v>
      </c>
      <c r="N35"/>
      <c r="O35"/>
      <c r="P35"/>
      <c r="Q35"/>
      <c r="R35"/>
      <c r="S35"/>
      <c r="T35"/>
      <c r="U35"/>
      <c r="V35"/>
      <c r="W35"/>
      <c r="X35"/>
      <c r="Y35"/>
      <c r="Z35"/>
      <c r="AA35"/>
      <c r="AB35"/>
      <c r="AC35"/>
      <c r="AD35"/>
      <c r="AE35"/>
      <c r="AF35"/>
      <c r="AG35"/>
      <c r="AH35"/>
      <c r="AI35"/>
      <c r="AJ35"/>
      <c r="AK35"/>
      <c r="AL35"/>
      <c r="AM35"/>
      <c r="AN35"/>
      <c r="AO35"/>
      <c r="AP35"/>
      <c r="AQ35"/>
      <c r="AR35"/>
      <c r="AS35"/>
      <c r="AT35"/>
      <c r="AU35"/>
      <c r="AV35" t="s">
        <v>803</v>
      </c>
      <c r="AW35" t="s">
        <v>804</v>
      </c>
      <c r="AX35" t="s">
        <v>805</v>
      </c>
      <c r="AY35" t="s">
        <v>806</v>
      </c>
      <c r="AZ35" s="259" t="s">
        <v>807</v>
      </c>
      <c r="BA35" s="259" t="s">
        <v>808</v>
      </c>
      <c r="BB35" s="259" t="s">
        <v>809</v>
      </c>
      <c r="BC35" s="259" t="s">
        <v>810</v>
      </c>
      <c r="BD35" s="259" t="s">
        <v>811</v>
      </c>
      <c r="BE35" s="260" t="s">
        <v>812</v>
      </c>
      <c r="BF35" s="259" t="s">
        <v>813</v>
      </c>
      <c r="BG35" s="259" t="s">
        <v>814</v>
      </c>
      <c r="BH35" s="259" t="s">
        <v>815</v>
      </c>
      <c r="BI35" s="259" t="s">
        <v>816</v>
      </c>
      <c r="BJ35" s="260" t="s">
        <v>817</v>
      </c>
      <c r="BK35" s="260" t="s">
        <v>818</v>
      </c>
      <c r="BL35" s="260" t="s">
        <v>819</v>
      </c>
      <c r="BM35" s="260" t="s">
        <v>820</v>
      </c>
      <c r="BN35" s="259" t="s">
        <v>821</v>
      </c>
      <c r="BO35" s="259" t="s">
        <v>822</v>
      </c>
      <c r="BP35" s="261" t="s">
        <v>823</v>
      </c>
      <c r="BQ35" s="261" t="s">
        <v>824</v>
      </c>
      <c r="BR35"/>
      <c r="BS35"/>
      <c r="BT35"/>
      <c r="BU35"/>
      <c r="BV35"/>
      <c r="BW35"/>
      <c r="BX35"/>
      <c r="BY35"/>
      <c r="BZ35"/>
    </row>
    <row r="36" spans="1:78" ht="22.5" customHeight="1" x14ac:dyDescent="0.25">
      <c r="A36" s="72">
        <v>31</v>
      </c>
      <c r="B36" s="72" t="s">
        <v>118</v>
      </c>
      <c r="C36" s="72" t="s">
        <v>158</v>
      </c>
      <c r="D36" s="72" t="s">
        <v>159</v>
      </c>
      <c r="E36" s="72" t="s">
        <v>109</v>
      </c>
      <c r="F36" s="72" t="s">
        <v>85</v>
      </c>
      <c r="G36" s="72" t="s">
        <v>81</v>
      </c>
      <c r="H36" s="72" t="s">
        <v>91</v>
      </c>
      <c r="I36" s="72" t="s">
        <v>97</v>
      </c>
      <c r="J36" s="257">
        <v>44562</v>
      </c>
      <c r="K36" s="257">
        <v>45291</v>
      </c>
      <c r="L36" s="258" t="s">
        <v>84</v>
      </c>
      <c r="M36" s="258" t="s">
        <v>65</v>
      </c>
      <c r="N36"/>
      <c r="O36"/>
      <c r="P36"/>
      <c r="Q36"/>
      <c r="R36"/>
      <c r="S36"/>
      <c r="T36"/>
      <c r="U36"/>
      <c r="V36"/>
      <c r="W36"/>
      <c r="X36"/>
      <c r="Y36"/>
      <c r="Z36"/>
      <c r="AA36"/>
      <c r="AB36"/>
      <c r="AC36"/>
      <c r="AD36"/>
      <c r="AE36"/>
      <c r="AF36"/>
      <c r="AG36"/>
      <c r="AH36"/>
      <c r="AI36"/>
      <c r="AJ36"/>
      <c r="AK36"/>
      <c r="AL36"/>
      <c r="AM36"/>
      <c r="AN36"/>
      <c r="AO36"/>
      <c r="AP36"/>
      <c r="AQ36"/>
      <c r="AR36"/>
      <c r="AS36"/>
      <c r="AT36"/>
      <c r="AU36"/>
      <c r="AV36" t="s">
        <v>825</v>
      </c>
      <c r="AW36" t="s">
        <v>826</v>
      </c>
      <c r="AX36" t="s">
        <v>827</v>
      </c>
      <c r="AY36" t="s">
        <v>828</v>
      </c>
      <c r="AZ36" s="259" t="s">
        <v>829</v>
      </c>
      <c r="BA36" s="259" t="s">
        <v>830</v>
      </c>
      <c r="BB36" s="259" t="s">
        <v>831</v>
      </c>
      <c r="BC36" s="259" t="s">
        <v>832</v>
      </c>
      <c r="BD36" s="259" t="s">
        <v>833</v>
      </c>
      <c r="BE36" s="260" t="s">
        <v>834</v>
      </c>
      <c r="BF36" s="259" t="s">
        <v>835</v>
      </c>
      <c r="BG36" s="259" t="s">
        <v>836</v>
      </c>
      <c r="BH36" s="259" t="s">
        <v>837</v>
      </c>
      <c r="BI36" s="259" t="s">
        <v>837</v>
      </c>
      <c r="BJ36" s="260"/>
      <c r="BK36" s="260"/>
      <c r="BL36" s="260" t="s">
        <v>838</v>
      </c>
      <c r="BM36" s="260" t="s">
        <v>838</v>
      </c>
      <c r="BN36" s="259"/>
      <c r="BO36" s="259"/>
      <c r="BP36" s="259"/>
      <c r="BQ36" s="259"/>
      <c r="BR36"/>
      <c r="BS36"/>
      <c r="BT36"/>
      <c r="BU36"/>
      <c r="BV36"/>
      <c r="BW36"/>
      <c r="BX36"/>
      <c r="BY36"/>
      <c r="BZ36"/>
    </row>
    <row r="37" spans="1:78" ht="22.5" customHeight="1" x14ac:dyDescent="0.25">
      <c r="A37" s="72">
        <v>32</v>
      </c>
      <c r="B37" s="72" t="s">
        <v>118</v>
      </c>
      <c r="C37" s="72" t="s">
        <v>160</v>
      </c>
      <c r="D37" s="72" t="s">
        <v>161</v>
      </c>
      <c r="E37" s="72" t="s">
        <v>109</v>
      </c>
      <c r="F37" s="72">
        <v>0.02</v>
      </c>
      <c r="G37" s="72" t="s">
        <v>81</v>
      </c>
      <c r="H37" s="72" t="s">
        <v>82</v>
      </c>
      <c r="I37" s="72" t="s">
        <v>83</v>
      </c>
      <c r="J37" s="257">
        <v>44562</v>
      </c>
      <c r="K37" s="257">
        <v>46022</v>
      </c>
      <c r="L37" s="258" t="s">
        <v>84</v>
      </c>
      <c r="M37" s="258" t="s">
        <v>66</v>
      </c>
      <c r="N37"/>
      <c r="O37"/>
      <c r="P37"/>
      <c r="Q37"/>
      <c r="R37"/>
      <c r="S37"/>
      <c r="T37"/>
      <c r="U37"/>
      <c r="V37"/>
      <c r="W37"/>
      <c r="X37"/>
      <c r="Y37"/>
      <c r="Z37"/>
      <c r="AA37"/>
      <c r="AB37"/>
      <c r="AC37"/>
      <c r="AD37"/>
      <c r="AE37"/>
      <c r="AF37"/>
      <c r="AG37"/>
      <c r="AH37"/>
      <c r="AI37"/>
      <c r="AJ37"/>
      <c r="AK37"/>
      <c r="AL37"/>
      <c r="AM37"/>
      <c r="AN37"/>
      <c r="AO37"/>
      <c r="AP37"/>
      <c r="AQ37"/>
      <c r="AR37"/>
      <c r="AS37"/>
      <c r="AT37"/>
      <c r="AU37"/>
      <c r="AV37" t="s">
        <v>839</v>
      </c>
      <c r="AW37" t="s">
        <v>840</v>
      </c>
      <c r="AX37" t="s">
        <v>841</v>
      </c>
      <c r="AY37" t="s">
        <v>842</v>
      </c>
      <c r="AZ37" s="259" t="s">
        <v>843</v>
      </c>
      <c r="BA37" s="259" t="s">
        <v>844</v>
      </c>
      <c r="BB37" s="259" t="s">
        <v>845</v>
      </c>
      <c r="BC37" s="259" t="s">
        <v>846</v>
      </c>
      <c r="BD37" s="259" t="s">
        <v>847</v>
      </c>
      <c r="BE37" s="260" t="s">
        <v>848</v>
      </c>
      <c r="BF37" s="259" t="s">
        <v>849</v>
      </c>
      <c r="BG37" s="259" t="s">
        <v>850</v>
      </c>
      <c r="BH37" s="259" t="s">
        <v>851</v>
      </c>
      <c r="BI37" s="259" t="s">
        <v>852</v>
      </c>
      <c r="BJ37" s="260" t="s">
        <v>853</v>
      </c>
      <c r="BK37" s="260" t="s">
        <v>854</v>
      </c>
      <c r="BL37" s="260" t="s">
        <v>855</v>
      </c>
      <c r="BM37" s="260" t="s">
        <v>856</v>
      </c>
      <c r="BN37" s="259" t="s">
        <v>857</v>
      </c>
      <c r="BO37" s="259" t="s">
        <v>858</v>
      </c>
      <c r="BP37" s="262" t="s">
        <v>859</v>
      </c>
      <c r="BQ37" s="262" t="s">
        <v>860</v>
      </c>
      <c r="BR37"/>
      <c r="BS37"/>
      <c r="BT37"/>
      <c r="BU37"/>
      <c r="BV37"/>
      <c r="BW37"/>
      <c r="BX37"/>
      <c r="BY37"/>
      <c r="BZ37"/>
    </row>
    <row r="38" spans="1:78" ht="22.5" customHeight="1" x14ac:dyDescent="0.25">
      <c r="A38" s="72">
        <v>33</v>
      </c>
      <c r="B38" s="72" t="s">
        <v>118</v>
      </c>
      <c r="C38" s="72" t="s">
        <v>162</v>
      </c>
      <c r="D38" s="72" t="s">
        <v>163</v>
      </c>
      <c r="E38" s="72" t="s">
        <v>109</v>
      </c>
      <c r="F38" s="72">
        <v>1.7999999999999999E-2</v>
      </c>
      <c r="G38" s="72">
        <v>1682</v>
      </c>
      <c r="H38" s="72" t="s">
        <v>91</v>
      </c>
      <c r="I38" s="72" t="s">
        <v>83</v>
      </c>
      <c r="J38" s="257">
        <v>44562</v>
      </c>
      <c r="K38" s="257">
        <v>46022</v>
      </c>
      <c r="L38" s="258" t="s">
        <v>84</v>
      </c>
      <c r="M38" s="258" t="s">
        <v>66</v>
      </c>
      <c r="N38"/>
      <c r="O38"/>
      <c r="P38"/>
      <c r="Q38"/>
      <c r="R38"/>
      <c r="S38"/>
      <c r="T38"/>
      <c r="U38"/>
      <c r="V38"/>
      <c r="W38"/>
      <c r="X38"/>
      <c r="Y38"/>
      <c r="Z38"/>
      <c r="AA38"/>
      <c r="AB38"/>
      <c r="AC38"/>
      <c r="AD38"/>
      <c r="AE38"/>
      <c r="AF38"/>
      <c r="AG38"/>
      <c r="AH38"/>
      <c r="AI38"/>
      <c r="AJ38"/>
      <c r="AK38"/>
      <c r="AL38"/>
      <c r="AM38"/>
      <c r="AN38"/>
      <c r="AO38"/>
      <c r="AP38"/>
      <c r="AQ38"/>
      <c r="AR38"/>
      <c r="AS38"/>
      <c r="AT38"/>
      <c r="AU38"/>
      <c r="AV38" t="s">
        <v>861</v>
      </c>
      <c r="AW38" t="s">
        <v>862</v>
      </c>
      <c r="AX38" t="s">
        <v>863</v>
      </c>
      <c r="AY38" t="s">
        <v>864</v>
      </c>
      <c r="AZ38" s="259" t="s">
        <v>865</v>
      </c>
      <c r="BA38" s="259" t="s">
        <v>864</v>
      </c>
      <c r="BB38" s="259" t="s">
        <v>866</v>
      </c>
      <c r="BC38" s="259" t="s">
        <v>867</v>
      </c>
      <c r="BD38" s="259" t="s">
        <v>868</v>
      </c>
      <c r="BE38" s="260" t="s">
        <v>869</v>
      </c>
      <c r="BF38" s="259" t="s">
        <v>870</v>
      </c>
      <c r="BG38" s="259" t="s">
        <v>871</v>
      </c>
      <c r="BH38" s="259" t="s">
        <v>872</v>
      </c>
      <c r="BI38" s="259" t="s">
        <v>873</v>
      </c>
      <c r="BJ38" s="260" t="s">
        <v>874</v>
      </c>
      <c r="BK38" s="260" t="s">
        <v>875</v>
      </c>
      <c r="BL38" s="260" t="s">
        <v>876</v>
      </c>
      <c r="BM38" s="260" t="s">
        <v>877</v>
      </c>
      <c r="BN38" s="259" t="s">
        <v>878</v>
      </c>
      <c r="BO38" s="259" t="s">
        <v>879</v>
      </c>
      <c r="BP38" s="259" t="s">
        <v>880</v>
      </c>
      <c r="BQ38" s="259" t="s">
        <v>881</v>
      </c>
      <c r="BR38"/>
      <c r="BS38"/>
      <c r="BT38"/>
      <c r="BU38"/>
      <c r="BV38"/>
      <c r="BW38"/>
      <c r="BX38"/>
      <c r="BY38"/>
      <c r="BZ38"/>
    </row>
    <row r="39" spans="1:78" ht="22.5" customHeight="1" x14ac:dyDescent="0.25">
      <c r="A39" s="189">
        <v>34</v>
      </c>
      <c r="B39" s="189" t="s">
        <v>118</v>
      </c>
      <c r="C39" s="189" t="s">
        <v>164</v>
      </c>
      <c r="D39" s="189" t="s">
        <v>165</v>
      </c>
      <c r="E39" s="189" t="s">
        <v>109</v>
      </c>
      <c r="F39" s="189">
        <v>1.4999999999999999E-2</v>
      </c>
      <c r="G39" s="189">
        <v>2</v>
      </c>
      <c r="H39" s="189" t="s">
        <v>82</v>
      </c>
      <c r="I39" s="189" t="s">
        <v>97</v>
      </c>
      <c r="J39" s="265">
        <v>45292</v>
      </c>
      <c r="K39" s="265" t="s">
        <v>166</v>
      </c>
      <c r="L39" s="266" t="s">
        <v>84</v>
      </c>
      <c r="M39" s="266" t="s">
        <v>66</v>
      </c>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s="259"/>
      <c r="BA39" s="259"/>
      <c r="BB39" s="259"/>
      <c r="BC39" s="259"/>
      <c r="BD39" s="259"/>
      <c r="BE39" s="260"/>
      <c r="BF39" s="259"/>
      <c r="BG39" s="259"/>
      <c r="BH39" s="259"/>
      <c r="BI39" s="259"/>
      <c r="BJ39" s="260"/>
      <c r="BK39" s="260"/>
      <c r="BL39" s="260" t="s">
        <v>882</v>
      </c>
      <c r="BM39" s="260" t="s">
        <v>883</v>
      </c>
      <c r="BN39" s="259"/>
      <c r="BO39" s="259"/>
      <c r="BP39" s="259" t="s">
        <v>884</v>
      </c>
      <c r="BQ39" s="259" t="s">
        <v>885</v>
      </c>
      <c r="BR39"/>
      <c r="BS39"/>
      <c r="BT39"/>
      <c r="BU39"/>
      <c r="BV39"/>
      <c r="BW39"/>
      <c r="BX39"/>
      <c r="BY39"/>
      <c r="BZ39"/>
    </row>
    <row r="40" spans="1:78" ht="22.5" customHeight="1" x14ac:dyDescent="0.25">
      <c r="A40" s="72">
        <v>35</v>
      </c>
      <c r="B40" s="72" t="s">
        <v>118</v>
      </c>
      <c r="C40" s="72" t="s">
        <v>167</v>
      </c>
      <c r="D40" s="72" t="s">
        <v>168</v>
      </c>
      <c r="E40" s="72" t="s">
        <v>169</v>
      </c>
      <c r="F40" s="72">
        <v>5.0000000000000001E-3</v>
      </c>
      <c r="G40" s="72" t="s">
        <v>85</v>
      </c>
      <c r="H40" s="72" t="s">
        <v>91</v>
      </c>
      <c r="I40" s="72" t="s">
        <v>97</v>
      </c>
      <c r="J40" s="257">
        <v>44562</v>
      </c>
      <c r="K40" s="257">
        <v>45657</v>
      </c>
      <c r="L40" s="258" t="s">
        <v>84</v>
      </c>
      <c r="M40" s="258" t="s">
        <v>66</v>
      </c>
      <c r="N40"/>
      <c r="O40"/>
      <c r="P40"/>
      <c r="Q40"/>
      <c r="R40"/>
      <c r="S40"/>
      <c r="T40"/>
      <c r="U40"/>
      <c r="V40"/>
      <c r="W40"/>
      <c r="X40"/>
      <c r="Y40"/>
      <c r="Z40"/>
      <c r="AA40"/>
      <c r="AB40"/>
      <c r="AC40"/>
      <c r="AD40"/>
      <c r="AE40"/>
      <c r="AF40"/>
      <c r="AG40"/>
      <c r="AH40"/>
      <c r="AI40"/>
      <c r="AJ40"/>
      <c r="AK40"/>
      <c r="AL40"/>
      <c r="AM40"/>
      <c r="AN40"/>
      <c r="AO40"/>
      <c r="AP40"/>
      <c r="AQ40"/>
      <c r="AR40"/>
      <c r="AS40"/>
      <c r="AT40"/>
      <c r="AU40"/>
      <c r="AV40" t="s">
        <v>886</v>
      </c>
      <c r="AW40" t="s">
        <v>887</v>
      </c>
      <c r="AX40" t="s">
        <v>888</v>
      </c>
      <c r="AY40" t="s">
        <v>889</v>
      </c>
      <c r="AZ40" s="259" t="s">
        <v>890</v>
      </c>
      <c r="BA40" s="259" t="s">
        <v>891</v>
      </c>
      <c r="BB40" s="259" t="s">
        <v>892</v>
      </c>
      <c r="BC40" s="259" t="s">
        <v>893</v>
      </c>
      <c r="BD40" s="259" t="s">
        <v>894</v>
      </c>
      <c r="BE40" s="260" t="s">
        <v>895</v>
      </c>
      <c r="BF40" s="259" t="s">
        <v>896</v>
      </c>
      <c r="BG40" s="259" t="s">
        <v>897</v>
      </c>
      <c r="BH40" s="259" t="s">
        <v>898</v>
      </c>
      <c r="BI40" s="259" t="s">
        <v>897</v>
      </c>
      <c r="BJ40" s="260"/>
      <c r="BK40" s="260"/>
      <c r="BL40" s="260" t="s">
        <v>899</v>
      </c>
      <c r="BM40" s="260" t="s">
        <v>900</v>
      </c>
      <c r="BN40" s="259"/>
      <c r="BO40" s="259"/>
      <c r="BP40" s="267" t="s">
        <v>901</v>
      </c>
      <c r="BQ40" s="267" t="s">
        <v>902</v>
      </c>
      <c r="BR40"/>
      <c r="BS40"/>
      <c r="BT40"/>
      <c r="BU40"/>
      <c r="BV40"/>
      <c r="BW40"/>
      <c r="BX40"/>
      <c r="BY40"/>
      <c r="BZ40"/>
    </row>
    <row r="41" spans="1:78" ht="22.5" customHeight="1" x14ac:dyDescent="0.25">
      <c r="A41" s="72">
        <v>36</v>
      </c>
      <c r="B41" s="72" t="s">
        <v>118</v>
      </c>
      <c r="C41" s="72" t="s">
        <v>170</v>
      </c>
      <c r="D41" s="72" t="s">
        <v>171</v>
      </c>
      <c r="E41" s="72" t="s">
        <v>169</v>
      </c>
      <c r="F41" s="72">
        <v>6.0000000000000001E-3</v>
      </c>
      <c r="G41" s="72" t="s">
        <v>81</v>
      </c>
      <c r="H41" s="72" t="s">
        <v>91</v>
      </c>
      <c r="I41" s="72" t="s">
        <v>83</v>
      </c>
      <c r="J41" s="257">
        <v>44562</v>
      </c>
      <c r="K41" s="257">
        <v>45657</v>
      </c>
      <c r="L41" s="258" t="s">
        <v>84</v>
      </c>
      <c r="M41" s="258" t="s">
        <v>66</v>
      </c>
      <c r="N41"/>
      <c r="O41"/>
      <c r="P41"/>
      <c r="Q41"/>
      <c r="R41"/>
      <c r="S41"/>
      <c r="T41"/>
      <c r="U41"/>
      <c r="V41"/>
      <c r="W41"/>
      <c r="X41"/>
      <c r="Y41"/>
      <c r="Z41"/>
      <c r="AA41"/>
      <c r="AB41"/>
      <c r="AC41"/>
      <c r="AD41"/>
      <c r="AE41"/>
      <c r="AF41"/>
      <c r="AG41"/>
      <c r="AH41"/>
      <c r="AI41"/>
      <c r="AJ41"/>
      <c r="AK41"/>
      <c r="AL41"/>
      <c r="AM41"/>
      <c r="AN41"/>
      <c r="AO41"/>
      <c r="AP41"/>
      <c r="AQ41"/>
      <c r="AR41"/>
      <c r="AS41"/>
      <c r="AT41"/>
      <c r="AU41"/>
      <c r="AV41" t="s">
        <v>903</v>
      </c>
      <c r="AW41" t="s">
        <v>904</v>
      </c>
      <c r="AX41" t="s">
        <v>905</v>
      </c>
      <c r="AY41" t="s">
        <v>906</v>
      </c>
      <c r="AZ41" s="259" t="s">
        <v>907</v>
      </c>
      <c r="BA41" s="259" t="s">
        <v>908</v>
      </c>
      <c r="BB41" s="259" t="s">
        <v>909</v>
      </c>
      <c r="BC41" s="259" t="s">
        <v>910</v>
      </c>
      <c r="BD41" s="259" t="s">
        <v>911</v>
      </c>
      <c r="BE41" s="260" t="s">
        <v>912</v>
      </c>
      <c r="BF41" s="259" t="s">
        <v>913</v>
      </c>
      <c r="BG41" s="259" t="s">
        <v>914</v>
      </c>
      <c r="BH41" s="259" t="s">
        <v>915</v>
      </c>
      <c r="BI41" s="259" t="s">
        <v>916</v>
      </c>
      <c r="BJ41" s="260" t="s">
        <v>917</v>
      </c>
      <c r="BK41" s="260" t="s">
        <v>918</v>
      </c>
      <c r="BL41" s="260" t="s">
        <v>919</v>
      </c>
      <c r="BM41" s="260" t="s">
        <v>920</v>
      </c>
      <c r="BN41" s="259" t="s">
        <v>921</v>
      </c>
      <c r="BO41" s="259" t="s">
        <v>922</v>
      </c>
      <c r="BP41" s="259" t="s">
        <v>923</v>
      </c>
      <c r="BQ41" s="259" t="s">
        <v>924</v>
      </c>
      <c r="BR41"/>
      <c r="BS41"/>
      <c r="BT41"/>
      <c r="BU41"/>
      <c r="BV41"/>
      <c r="BW41"/>
      <c r="BX41"/>
      <c r="BY41"/>
      <c r="BZ41"/>
    </row>
    <row r="42" spans="1:78" ht="22.5" customHeight="1" x14ac:dyDescent="0.25">
      <c r="A42" s="72">
        <v>37</v>
      </c>
      <c r="B42" s="72" t="s">
        <v>118</v>
      </c>
      <c r="C42" s="72" t="s">
        <v>172</v>
      </c>
      <c r="D42" s="72" t="s">
        <v>173</v>
      </c>
      <c r="E42" s="72" t="s">
        <v>169</v>
      </c>
      <c r="F42" s="72">
        <v>8.0000000000000002E-3</v>
      </c>
      <c r="G42" s="72" t="s">
        <v>81</v>
      </c>
      <c r="H42" s="72" t="s">
        <v>91</v>
      </c>
      <c r="I42" s="72" t="s">
        <v>97</v>
      </c>
      <c r="J42" s="257">
        <v>44562</v>
      </c>
      <c r="K42" s="257">
        <v>45443</v>
      </c>
      <c r="L42" s="258" t="s">
        <v>84</v>
      </c>
      <c r="M42" s="258" t="s">
        <v>66</v>
      </c>
      <c r="N42"/>
      <c r="O42"/>
      <c r="P42"/>
      <c r="Q42"/>
      <c r="R42"/>
      <c r="S42"/>
      <c r="T42"/>
      <c r="U42"/>
      <c r="V42"/>
      <c r="W42"/>
      <c r="X42"/>
      <c r="Y42"/>
      <c r="Z42"/>
      <c r="AA42"/>
      <c r="AB42"/>
      <c r="AC42"/>
      <c r="AD42"/>
      <c r="AE42"/>
      <c r="AF42"/>
      <c r="AG42"/>
      <c r="AH42"/>
      <c r="AI42"/>
      <c r="AJ42"/>
      <c r="AK42"/>
      <c r="AL42"/>
      <c r="AM42"/>
      <c r="AN42"/>
      <c r="AO42"/>
      <c r="AP42"/>
      <c r="AQ42"/>
      <c r="AR42"/>
      <c r="AS42"/>
      <c r="AT42"/>
      <c r="AU42"/>
      <c r="AV42" t="s">
        <v>925</v>
      </c>
      <c r="AW42" t="s">
        <v>926</v>
      </c>
      <c r="AX42" t="s">
        <v>927</v>
      </c>
      <c r="AY42" t="s">
        <v>928</v>
      </c>
      <c r="AZ42" s="259" t="s">
        <v>929</v>
      </c>
      <c r="BA42" s="259" t="s">
        <v>930</v>
      </c>
      <c r="BB42" s="259" t="s">
        <v>931</v>
      </c>
      <c r="BC42" s="259" t="s">
        <v>932</v>
      </c>
      <c r="BD42" s="259" t="s">
        <v>933</v>
      </c>
      <c r="BE42" s="260" t="s">
        <v>934</v>
      </c>
      <c r="BF42" s="259" t="s">
        <v>935</v>
      </c>
      <c r="BG42" s="259" t="s">
        <v>936</v>
      </c>
      <c r="BH42" s="259" t="s">
        <v>937</v>
      </c>
      <c r="BI42" s="259" t="s">
        <v>938</v>
      </c>
      <c r="BJ42" s="260"/>
      <c r="BK42" s="260"/>
      <c r="BL42" s="260" t="s">
        <v>939</v>
      </c>
      <c r="BM42" s="260" t="s">
        <v>940</v>
      </c>
      <c r="BN42" s="259"/>
      <c r="BO42" s="259"/>
      <c r="BP42" s="259" t="s">
        <v>941</v>
      </c>
      <c r="BQ42" s="259" t="s">
        <v>942</v>
      </c>
      <c r="BR42"/>
      <c r="BS42"/>
      <c r="BT42"/>
      <c r="BU42"/>
      <c r="BV42"/>
      <c r="BW42"/>
      <c r="BX42"/>
      <c r="BY42"/>
      <c r="BZ42"/>
    </row>
    <row r="43" spans="1:78" ht="22.5" customHeight="1" x14ac:dyDescent="0.25">
      <c r="A43" s="72">
        <v>38</v>
      </c>
      <c r="B43" s="72" t="s">
        <v>118</v>
      </c>
      <c r="C43" s="72" t="s">
        <v>174</v>
      </c>
      <c r="D43" s="72" t="s">
        <v>175</v>
      </c>
      <c r="E43" s="72" t="s">
        <v>169</v>
      </c>
      <c r="F43" s="72">
        <v>7.1000000000000004E-3</v>
      </c>
      <c r="G43" s="72">
        <v>1</v>
      </c>
      <c r="H43" s="72" t="s">
        <v>82</v>
      </c>
      <c r="I43" s="72" t="s">
        <v>110</v>
      </c>
      <c r="J43" s="257">
        <v>44835</v>
      </c>
      <c r="K43" s="257">
        <v>45973</v>
      </c>
      <c r="L43" s="258" t="s">
        <v>84</v>
      </c>
      <c r="M43" s="258" t="s">
        <v>66</v>
      </c>
      <c r="N43"/>
      <c r="O43"/>
      <c r="P43"/>
      <c r="Q43"/>
      <c r="R43"/>
      <c r="S43"/>
      <c r="T43"/>
      <c r="U43"/>
      <c r="V43"/>
      <c r="W43"/>
      <c r="X43"/>
      <c r="Y43"/>
      <c r="Z43"/>
      <c r="AA43"/>
      <c r="AB43"/>
      <c r="AC43"/>
      <c r="AD43"/>
      <c r="AE43"/>
      <c r="AF43"/>
      <c r="AG43"/>
      <c r="AH43"/>
      <c r="AI43"/>
      <c r="AJ43"/>
      <c r="AK43"/>
      <c r="AL43"/>
      <c r="AM43"/>
      <c r="AN43"/>
      <c r="AO43"/>
      <c r="AP43"/>
      <c r="AQ43"/>
      <c r="AR43"/>
      <c r="AS43"/>
      <c r="AT43"/>
      <c r="AU43"/>
      <c r="AV43" t="s">
        <v>943</v>
      </c>
      <c r="AW43" t="s">
        <v>944</v>
      </c>
      <c r="AX43" t="s">
        <v>945</v>
      </c>
      <c r="AY43" t="s">
        <v>946</v>
      </c>
      <c r="AZ43" s="259" t="s">
        <v>947</v>
      </c>
      <c r="BA43" s="259" t="s">
        <v>948</v>
      </c>
      <c r="BB43" s="259" t="s">
        <v>949</v>
      </c>
      <c r="BC43" s="259" t="s">
        <v>402</v>
      </c>
      <c r="BD43" s="259" t="s">
        <v>950</v>
      </c>
      <c r="BE43" s="260" t="s">
        <v>951</v>
      </c>
      <c r="BF43" s="259" t="s">
        <v>952</v>
      </c>
      <c r="BG43" s="259" t="s">
        <v>953</v>
      </c>
      <c r="BH43" s="259" t="s">
        <v>947</v>
      </c>
      <c r="BI43" s="259" t="s">
        <v>402</v>
      </c>
      <c r="BJ43" s="260"/>
      <c r="BK43" s="260"/>
      <c r="BL43" s="260" t="s">
        <v>954</v>
      </c>
      <c r="BM43" s="260" t="s">
        <v>955</v>
      </c>
      <c r="BN43" s="259"/>
      <c r="BO43" s="259"/>
      <c r="BP43" s="259" t="s">
        <v>956</v>
      </c>
      <c r="BQ43" s="259" t="s">
        <v>957</v>
      </c>
      <c r="BR43"/>
      <c r="BS43"/>
      <c r="BT43"/>
      <c r="BU43"/>
      <c r="BV43"/>
      <c r="BW43"/>
      <c r="BX43"/>
      <c r="BY43"/>
      <c r="BZ43"/>
    </row>
    <row r="44" spans="1:78" ht="22.5" customHeight="1" x14ac:dyDescent="0.25">
      <c r="A44" s="72">
        <v>39</v>
      </c>
      <c r="B44" s="72" t="s">
        <v>118</v>
      </c>
      <c r="C44" s="72" t="s">
        <v>176</v>
      </c>
      <c r="D44" s="72" t="s">
        <v>177</v>
      </c>
      <c r="E44" s="72" t="s">
        <v>109</v>
      </c>
      <c r="F44" s="72">
        <v>6.0000000000000001E-3</v>
      </c>
      <c r="G44" s="72" t="s">
        <v>81</v>
      </c>
      <c r="H44" s="72" t="s">
        <v>82</v>
      </c>
      <c r="I44" s="72" t="s">
        <v>83</v>
      </c>
      <c r="J44" s="257">
        <v>44562</v>
      </c>
      <c r="K44" s="257">
        <v>45473</v>
      </c>
      <c r="L44" s="258" t="s">
        <v>84</v>
      </c>
      <c r="M44" s="258" t="s">
        <v>66</v>
      </c>
      <c r="N44"/>
      <c r="O44"/>
      <c r="P44"/>
      <c r="Q44"/>
      <c r="R44"/>
      <c r="S44"/>
      <c r="T44"/>
      <c r="U44"/>
      <c r="V44"/>
      <c r="W44"/>
      <c r="X44"/>
      <c r="Y44"/>
      <c r="Z44"/>
      <c r="AA44"/>
      <c r="AB44"/>
      <c r="AC44"/>
      <c r="AD44"/>
      <c r="AE44"/>
      <c r="AF44"/>
      <c r="AG44"/>
      <c r="AH44"/>
      <c r="AI44"/>
      <c r="AJ44"/>
      <c r="AK44"/>
      <c r="AL44"/>
      <c r="AM44"/>
      <c r="AN44"/>
      <c r="AO44"/>
      <c r="AP44"/>
      <c r="AQ44"/>
      <c r="AR44"/>
      <c r="AS44"/>
      <c r="AT44"/>
      <c r="AU44"/>
      <c r="AV44" t="s">
        <v>958</v>
      </c>
      <c r="AW44" t="s">
        <v>959</v>
      </c>
      <c r="AX44" t="s">
        <v>960</v>
      </c>
      <c r="AY44" t="s">
        <v>961</v>
      </c>
      <c r="AZ44" s="259" t="s">
        <v>962</v>
      </c>
      <c r="BA44" s="259" t="s">
        <v>963</v>
      </c>
      <c r="BB44" s="259" t="s">
        <v>964</v>
      </c>
      <c r="BC44" s="259" t="s">
        <v>965</v>
      </c>
      <c r="BD44" s="259" t="s">
        <v>966</v>
      </c>
      <c r="BE44" s="260" t="s">
        <v>967</v>
      </c>
      <c r="BF44" s="259" t="s">
        <v>968</v>
      </c>
      <c r="BG44" s="259" t="s">
        <v>969</v>
      </c>
      <c r="BH44" s="259" t="s">
        <v>970</v>
      </c>
      <c r="BI44" s="259" t="s">
        <v>971</v>
      </c>
      <c r="BJ44" s="260" t="s">
        <v>972</v>
      </c>
      <c r="BK44" s="260" t="s">
        <v>973</v>
      </c>
      <c r="BL44" s="260" t="s">
        <v>974</v>
      </c>
      <c r="BM44" s="260" t="s">
        <v>975</v>
      </c>
      <c r="BN44" s="259" t="s">
        <v>976</v>
      </c>
      <c r="BO44" s="259" t="s">
        <v>977</v>
      </c>
      <c r="BP44" s="259" t="s">
        <v>978</v>
      </c>
      <c r="BQ44" s="259" t="s">
        <v>979</v>
      </c>
      <c r="BR44"/>
      <c r="BS44"/>
      <c r="BT44"/>
      <c r="BU44"/>
      <c r="BV44"/>
      <c r="BW44"/>
      <c r="BX44"/>
      <c r="BY44"/>
      <c r="BZ44"/>
    </row>
    <row r="45" spans="1:78" ht="22.5" customHeight="1" x14ac:dyDescent="0.25">
      <c r="A45" s="72">
        <v>40</v>
      </c>
      <c r="B45" s="72" t="s">
        <v>118</v>
      </c>
      <c r="C45" s="72" t="s">
        <v>178</v>
      </c>
      <c r="D45" s="72" t="s">
        <v>179</v>
      </c>
      <c r="E45" s="72" t="s">
        <v>117</v>
      </c>
      <c r="F45" s="72">
        <v>5.0000000000000001E-3</v>
      </c>
      <c r="G45" s="72" t="s">
        <v>81</v>
      </c>
      <c r="H45" s="72" t="s">
        <v>82</v>
      </c>
      <c r="I45" s="72" t="s">
        <v>97</v>
      </c>
      <c r="J45" s="257">
        <v>44562</v>
      </c>
      <c r="K45" s="257">
        <v>46022</v>
      </c>
      <c r="L45" s="258" t="s">
        <v>84</v>
      </c>
      <c r="M45" s="258" t="s">
        <v>66</v>
      </c>
      <c r="N45"/>
      <c r="O45"/>
      <c r="P45"/>
      <c r="Q45"/>
      <c r="R45"/>
      <c r="S45"/>
      <c r="T45"/>
      <c r="U45"/>
      <c r="V45"/>
      <c r="W45"/>
      <c r="X45"/>
      <c r="Y45"/>
      <c r="Z45"/>
      <c r="AA45"/>
      <c r="AB45"/>
      <c r="AC45"/>
      <c r="AD45"/>
      <c r="AE45"/>
      <c r="AF45"/>
      <c r="AG45"/>
      <c r="AH45"/>
      <c r="AI45"/>
      <c r="AJ45"/>
      <c r="AK45"/>
      <c r="AL45"/>
      <c r="AM45"/>
      <c r="AN45"/>
      <c r="AO45"/>
      <c r="AP45"/>
      <c r="AQ45"/>
      <c r="AR45"/>
      <c r="AS45"/>
      <c r="AT45"/>
      <c r="AU45"/>
      <c r="AV45" t="s">
        <v>980</v>
      </c>
      <c r="AW45" t="s">
        <v>981</v>
      </c>
      <c r="AX45" t="s">
        <v>980</v>
      </c>
      <c r="AY45" t="s">
        <v>982</v>
      </c>
      <c r="AZ45" s="259" t="s">
        <v>983</v>
      </c>
      <c r="BA45" s="259" t="s">
        <v>984</v>
      </c>
      <c r="BB45" s="259" t="s">
        <v>985</v>
      </c>
      <c r="BC45" s="259" t="s">
        <v>986</v>
      </c>
      <c r="BD45" s="259" t="s">
        <v>987</v>
      </c>
      <c r="BE45" s="260" t="s">
        <v>988</v>
      </c>
      <c r="BF45" s="259" t="s">
        <v>989</v>
      </c>
      <c r="BG45" s="259" t="s">
        <v>990</v>
      </c>
      <c r="BH45" s="259" t="s">
        <v>991</v>
      </c>
      <c r="BI45" s="259" t="s">
        <v>992</v>
      </c>
      <c r="BJ45" s="260"/>
      <c r="BK45" s="260"/>
      <c r="BL45" s="260" t="s">
        <v>993</v>
      </c>
      <c r="BM45" s="260" t="s">
        <v>994</v>
      </c>
      <c r="BN45" s="259"/>
      <c r="BO45" s="259"/>
      <c r="BP45" s="261" t="s">
        <v>995</v>
      </c>
      <c r="BQ45" s="259" t="s">
        <v>996</v>
      </c>
      <c r="BR45"/>
      <c r="BS45"/>
      <c r="BT45"/>
      <c r="BU45"/>
      <c r="BV45"/>
      <c r="BW45"/>
      <c r="BX45"/>
      <c r="BY45"/>
      <c r="BZ45"/>
    </row>
    <row r="46" spans="1:78" ht="22.5" customHeight="1" x14ac:dyDescent="0.25">
      <c r="A46" s="72">
        <v>41</v>
      </c>
      <c r="B46" s="72" t="s">
        <v>118</v>
      </c>
      <c r="C46" s="72" t="s">
        <v>180</v>
      </c>
      <c r="D46" s="72" t="s">
        <v>181</v>
      </c>
      <c r="E46" s="72" t="s">
        <v>117</v>
      </c>
      <c r="F46" s="72">
        <v>0.01</v>
      </c>
      <c r="G46" s="72">
        <v>4</v>
      </c>
      <c r="H46" s="72" t="s">
        <v>82</v>
      </c>
      <c r="I46" s="72" t="s">
        <v>110</v>
      </c>
      <c r="J46" s="257">
        <v>44562</v>
      </c>
      <c r="K46" s="257">
        <v>46022</v>
      </c>
      <c r="L46" s="258" t="s">
        <v>84</v>
      </c>
      <c r="M46" s="258" t="s">
        <v>66</v>
      </c>
      <c r="N46"/>
      <c r="O46"/>
      <c r="P46"/>
      <c r="Q46"/>
      <c r="R46"/>
      <c r="S46"/>
      <c r="T46"/>
      <c r="U46"/>
      <c r="V46"/>
      <c r="W46"/>
      <c r="X46"/>
      <c r="Y46"/>
      <c r="Z46"/>
      <c r="AA46"/>
      <c r="AB46"/>
      <c r="AC46"/>
      <c r="AD46"/>
      <c r="AE46"/>
      <c r="AF46"/>
      <c r="AG46"/>
      <c r="AH46"/>
      <c r="AI46"/>
      <c r="AJ46"/>
      <c r="AK46"/>
      <c r="AL46"/>
      <c r="AM46"/>
      <c r="AN46"/>
      <c r="AO46"/>
      <c r="AP46"/>
      <c r="AQ46"/>
      <c r="AR46"/>
      <c r="AS46"/>
      <c r="AT46"/>
      <c r="AU46"/>
      <c r="AV46" t="s">
        <v>997</v>
      </c>
      <c r="AW46" t="s">
        <v>998</v>
      </c>
      <c r="AX46" t="s">
        <v>999</v>
      </c>
      <c r="AY46" t="s">
        <v>998</v>
      </c>
      <c r="AZ46" s="259" t="s">
        <v>1000</v>
      </c>
      <c r="BA46" s="259" t="s">
        <v>1001</v>
      </c>
      <c r="BB46" s="259" t="s">
        <v>1002</v>
      </c>
      <c r="BC46" s="259" t="s">
        <v>1003</v>
      </c>
      <c r="BD46" s="259" t="s">
        <v>1004</v>
      </c>
      <c r="BE46" s="260" t="s">
        <v>1005</v>
      </c>
      <c r="BF46" s="259" t="s">
        <v>1006</v>
      </c>
      <c r="BG46" s="259" t="s">
        <v>1007</v>
      </c>
      <c r="BH46" s="259" t="s">
        <v>1008</v>
      </c>
      <c r="BI46" s="259" t="s">
        <v>1009</v>
      </c>
      <c r="BJ46" s="260"/>
      <c r="BK46" s="260"/>
      <c r="BL46" s="260" t="s">
        <v>1010</v>
      </c>
      <c r="BM46" s="260" t="s">
        <v>1011</v>
      </c>
      <c r="BN46" s="259"/>
      <c r="BO46" s="259"/>
      <c r="BP46" s="261" t="s">
        <v>1012</v>
      </c>
      <c r="BQ46" s="261" t="s">
        <v>1013</v>
      </c>
      <c r="BR46"/>
      <c r="BS46"/>
      <c r="BT46"/>
      <c r="BU46"/>
      <c r="BV46"/>
      <c r="BW46"/>
      <c r="BX46"/>
      <c r="BY46"/>
      <c r="BZ46"/>
    </row>
    <row r="47" spans="1:78" ht="22.5" customHeight="1" x14ac:dyDescent="0.25">
      <c r="A47" s="72">
        <v>42</v>
      </c>
      <c r="B47" s="72" t="s">
        <v>118</v>
      </c>
      <c r="C47" s="72" t="s">
        <v>182</v>
      </c>
      <c r="D47" s="72" t="s">
        <v>183</v>
      </c>
      <c r="E47" s="72" t="s">
        <v>117</v>
      </c>
      <c r="F47" s="72">
        <v>1.3899999999999999E-2</v>
      </c>
      <c r="G47" s="72">
        <v>3</v>
      </c>
      <c r="H47" s="72" t="s">
        <v>82</v>
      </c>
      <c r="I47" s="72" t="s">
        <v>110</v>
      </c>
      <c r="J47" s="257">
        <v>44562</v>
      </c>
      <c r="K47" s="257">
        <v>46022</v>
      </c>
      <c r="L47" s="258" t="s">
        <v>84</v>
      </c>
      <c r="M47" s="258" t="s">
        <v>66</v>
      </c>
      <c r="N47"/>
      <c r="O47"/>
      <c r="P47"/>
      <c r="Q47"/>
      <c r="R47"/>
      <c r="S47"/>
      <c r="T47"/>
      <c r="U47"/>
      <c r="V47"/>
      <c r="W47"/>
      <c r="X47"/>
      <c r="Y47"/>
      <c r="Z47"/>
      <c r="AA47"/>
      <c r="AB47"/>
      <c r="AC47"/>
      <c r="AD47"/>
      <c r="AE47"/>
      <c r="AF47"/>
      <c r="AG47"/>
      <c r="AH47"/>
      <c r="AI47"/>
      <c r="AJ47"/>
      <c r="AK47"/>
      <c r="AL47"/>
      <c r="AM47"/>
      <c r="AN47"/>
      <c r="AO47"/>
      <c r="AP47"/>
      <c r="AQ47"/>
      <c r="AR47"/>
      <c r="AS47"/>
      <c r="AT47"/>
      <c r="AU47"/>
      <c r="AV47" t="s">
        <v>1014</v>
      </c>
      <c r="AW47" t="s">
        <v>1015</v>
      </c>
      <c r="AX47" t="s">
        <v>1016</v>
      </c>
      <c r="AY47" t="s">
        <v>1015</v>
      </c>
      <c r="AZ47" s="259" t="s">
        <v>1017</v>
      </c>
      <c r="BA47" s="259" t="s">
        <v>1018</v>
      </c>
      <c r="BB47" s="259" t="s">
        <v>1019</v>
      </c>
      <c r="BC47" s="259" t="s">
        <v>1020</v>
      </c>
      <c r="BD47" s="259" t="s">
        <v>1021</v>
      </c>
      <c r="BE47" s="260" t="s">
        <v>1022</v>
      </c>
      <c r="BF47" s="259" t="s">
        <v>1023</v>
      </c>
      <c r="BG47" s="259" t="s">
        <v>1024</v>
      </c>
      <c r="BH47" s="259" t="s">
        <v>1025</v>
      </c>
      <c r="BI47" s="259" t="s">
        <v>1026</v>
      </c>
      <c r="BJ47" s="260"/>
      <c r="BK47" s="260"/>
      <c r="BL47" s="260" t="s">
        <v>1027</v>
      </c>
      <c r="BM47" s="260" t="s">
        <v>1028</v>
      </c>
      <c r="BN47" s="259"/>
      <c r="BO47" s="259"/>
      <c r="BP47" s="261" t="s">
        <v>1029</v>
      </c>
      <c r="BQ47" s="259" t="s">
        <v>1030</v>
      </c>
      <c r="BR47"/>
      <c r="BS47"/>
      <c r="BT47"/>
      <c r="BU47"/>
      <c r="BV47"/>
      <c r="BW47"/>
      <c r="BX47"/>
      <c r="BY47"/>
      <c r="BZ47"/>
    </row>
    <row r="48" spans="1:78" ht="22.5" customHeight="1" x14ac:dyDescent="0.25">
      <c r="A48" s="72">
        <v>43</v>
      </c>
      <c r="B48" s="72" t="s">
        <v>118</v>
      </c>
      <c r="C48" s="72" t="s">
        <v>184</v>
      </c>
      <c r="D48" s="72" t="s">
        <v>185</v>
      </c>
      <c r="E48" s="72" t="s">
        <v>117</v>
      </c>
      <c r="F48" s="72">
        <v>0.01</v>
      </c>
      <c r="G48" s="72" t="s">
        <v>81</v>
      </c>
      <c r="H48" s="72" t="s">
        <v>82</v>
      </c>
      <c r="I48" s="72" t="s">
        <v>83</v>
      </c>
      <c r="J48" s="257">
        <v>44562</v>
      </c>
      <c r="K48" s="257">
        <v>46022</v>
      </c>
      <c r="L48" s="258" t="s">
        <v>84</v>
      </c>
      <c r="M48" s="258" t="s">
        <v>66</v>
      </c>
      <c r="N48"/>
      <c r="O48"/>
      <c r="P48"/>
      <c r="Q48"/>
      <c r="R48"/>
      <c r="S48"/>
      <c r="T48"/>
      <c r="U48"/>
      <c r="V48"/>
      <c r="W48"/>
      <c r="X48"/>
      <c r="Y48"/>
      <c r="Z48"/>
      <c r="AA48"/>
      <c r="AB48"/>
      <c r="AC48"/>
      <c r="AD48"/>
      <c r="AE48"/>
      <c r="AF48"/>
      <c r="AG48"/>
      <c r="AH48"/>
      <c r="AI48"/>
      <c r="AJ48"/>
      <c r="AK48"/>
      <c r="AL48"/>
      <c r="AM48"/>
      <c r="AN48"/>
      <c r="AO48"/>
      <c r="AP48"/>
      <c r="AQ48"/>
      <c r="AR48"/>
      <c r="AS48"/>
      <c r="AT48"/>
      <c r="AU48"/>
      <c r="AV48" t="s">
        <v>1031</v>
      </c>
      <c r="AW48" t="s">
        <v>1032</v>
      </c>
      <c r="AX48" t="s">
        <v>1031</v>
      </c>
      <c r="AY48" t="s">
        <v>1033</v>
      </c>
      <c r="AZ48" s="259" t="s">
        <v>1034</v>
      </c>
      <c r="BA48" s="259" t="s">
        <v>1035</v>
      </c>
      <c r="BB48" s="259" t="s">
        <v>1036</v>
      </c>
      <c r="BC48" s="259" t="s">
        <v>1037</v>
      </c>
      <c r="BD48" s="259" t="s">
        <v>1038</v>
      </c>
      <c r="BE48" s="260" t="s">
        <v>1039</v>
      </c>
      <c r="BF48" s="259" t="s">
        <v>1040</v>
      </c>
      <c r="BG48" s="259" t="s">
        <v>1041</v>
      </c>
      <c r="BH48" s="259" t="s">
        <v>1042</v>
      </c>
      <c r="BI48" s="259" t="s">
        <v>1043</v>
      </c>
      <c r="BJ48" s="260" t="s">
        <v>1044</v>
      </c>
      <c r="BK48" s="260" t="s">
        <v>1045</v>
      </c>
      <c r="BL48" s="260" t="s">
        <v>1046</v>
      </c>
      <c r="BM48" s="260" t="s">
        <v>1047</v>
      </c>
      <c r="BN48" s="259" t="s">
        <v>1048</v>
      </c>
      <c r="BO48" s="259" t="s">
        <v>1049</v>
      </c>
      <c r="BP48" s="261" t="s">
        <v>1050</v>
      </c>
      <c r="BQ48" s="259" t="s">
        <v>1051</v>
      </c>
      <c r="BR48"/>
      <c r="BS48"/>
      <c r="BT48"/>
      <c r="BU48"/>
      <c r="BV48"/>
      <c r="BW48"/>
      <c r="BX48"/>
      <c r="BY48"/>
      <c r="BZ48"/>
    </row>
    <row r="49" spans="1:78" ht="22.5" customHeight="1" x14ac:dyDescent="0.25">
      <c r="A49" s="72">
        <v>44</v>
      </c>
      <c r="B49" s="72" t="s">
        <v>118</v>
      </c>
      <c r="C49" s="72" t="s">
        <v>186</v>
      </c>
      <c r="D49" s="72" t="s">
        <v>187</v>
      </c>
      <c r="E49" s="72" t="s">
        <v>117</v>
      </c>
      <c r="F49" s="72">
        <v>8.9999999999999993E-3</v>
      </c>
      <c r="G49" s="72" t="s">
        <v>81</v>
      </c>
      <c r="H49" s="72" t="s">
        <v>82</v>
      </c>
      <c r="I49" s="72" t="s">
        <v>97</v>
      </c>
      <c r="J49" s="257">
        <v>44562</v>
      </c>
      <c r="K49" s="257">
        <v>46022</v>
      </c>
      <c r="L49" s="258" t="s">
        <v>84</v>
      </c>
      <c r="M49" s="258" t="s">
        <v>66</v>
      </c>
      <c r="N49"/>
      <c r="O49"/>
      <c r="P49"/>
      <c r="Q49"/>
      <c r="R49"/>
      <c r="S49"/>
      <c r="T49"/>
      <c r="U49"/>
      <c r="V49"/>
      <c r="W49"/>
      <c r="X49"/>
      <c r="Y49"/>
      <c r="Z49"/>
      <c r="AA49"/>
      <c r="AB49"/>
      <c r="AC49"/>
      <c r="AD49"/>
      <c r="AE49"/>
      <c r="AF49"/>
      <c r="AG49"/>
      <c r="AH49"/>
      <c r="AI49"/>
      <c r="AJ49"/>
      <c r="AK49"/>
      <c r="AL49"/>
      <c r="AM49"/>
      <c r="AN49"/>
      <c r="AO49"/>
      <c r="AP49"/>
      <c r="AQ49"/>
      <c r="AR49"/>
      <c r="AS49"/>
      <c r="AT49"/>
      <c r="AU49"/>
      <c r="AV49" t="s">
        <v>1052</v>
      </c>
      <c r="AW49" t="s">
        <v>1053</v>
      </c>
      <c r="AX49" t="s">
        <v>1052</v>
      </c>
      <c r="AY49" t="s">
        <v>1054</v>
      </c>
      <c r="AZ49" s="259" t="s">
        <v>1055</v>
      </c>
      <c r="BA49" s="259" t="s">
        <v>1056</v>
      </c>
      <c r="BB49" s="259" t="s">
        <v>1057</v>
      </c>
      <c r="BC49" s="259" t="s">
        <v>1058</v>
      </c>
      <c r="BD49" s="259" t="s">
        <v>1059</v>
      </c>
      <c r="BE49" s="260" t="s">
        <v>1060</v>
      </c>
      <c r="BF49" s="259" t="s">
        <v>1061</v>
      </c>
      <c r="BG49" s="259" t="s">
        <v>1062</v>
      </c>
      <c r="BH49" s="259" t="s">
        <v>1063</v>
      </c>
      <c r="BI49" s="259" t="s">
        <v>1064</v>
      </c>
      <c r="BJ49" s="260"/>
      <c r="BK49" s="260"/>
      <c r="BL49" s="260" t="s">
        <v>1065</v>
      </c>
      <c r="BM49" s="260" t="s">
        <v>1066</v>
      </c>
      <c r="BN49" s="259"/>
      <c r="BO49" s="259"/>
      <c r="BP49" s="261" t="s">
        <v>1067</v>
      </c>
      <c r="BQ49" s="261" t="s">
        <v>1068</v>
      </c>
      <c r="BR49"/>
      <c r="BS49"/>
      <c r="BT49"/>
      <c r="BU49"/>
      <c r="BV49"/>
      <c r="BW49"/>
      <c r="BX49"/>
      <c r="BY49"/>
      <c r="BZ49"/>
    </row>
    <row r="50" spans="1:78" ht="22.5" customHeight="1" x14ac:dyDescent="0.25">
      <c r="A50" s="72">
        <v>45</v>
      </c>
      <c r="B50" s="72" t="s">
        <v>118</v>
      </c>
      <c r="C50" s="72" t="s">
        <v>188</v>
      </c>
      <c r="D50" s="72" t="s">
        <v>189</v>
      </c>
      <c r="E50" s="72" t="s">
        <v>117</v>
      </c>
      <c r="F50" s="72">
        <v>6.0000000000000001E-3</v>
      </c>
      <c r="G50" s="72" t="s">
        <v>81</v>
      </c>
      <c r="H50" s="72" t="s">
        <v>82</v>
      </c>
      <c r="I50" s="72" t="s">
        <v>97</v>
      </c>
      <c r="J50" s="257">
        <v>44562</v>
      </c>
      <c r="K50" s="257">
        <v>46022</v>
      </c>
      <c r="L50" s="258" t="s">
        <v>84</v>
      </c>
      <c r="M50" s="258" t="s">
        <v>66</v>
      </c>
      <c r="N50"/>
      <c r="O50"/>
      <c r="P50"/>
      <c r="Q50"/>
      <c r="R50"/>
      <c r="S50"/>
      <c r="T50"/>
      <c r="U50"/>
      <c r="V50"/>
      <c r="W50"/>
      <c r="X50"/>
      <c r="Y50"/>
      <c r="Z50"/>
      <c r="AA50"/>
      <c r="AB50"/>
      <c r="AC50"/>
      <c r="AD50"/>
      <c r="AE50"/>
      <c r="AF50"/>
      <c r="AG50"/>
      <c r="AH50"/>
      <c r="AI50"/>
      <c r="AJ50"/>
      <c r="AK50"/>
      <c r="AL50"/>
      <c r="AM50"/>
      <c r="AN50"/>
      <c r="AO50"/>
      <c r="AP50"/>
      <c r="AQ50"/>
      <c r="AR50"/>
      <c r="AS50"/>
      <c r="AT50"/>
      <c r="AU50"/>
      <c r="AV50" t="s">
        <v>1069</v>
      </c>
      <c r="AW50" t="s">
        <v>1070</v>
      </c>
      <c r="AX50" t="s">
        <v>1069</v>
      </c>
      <c r="AY50" t="s">
        <v>1071</v>
      </c>
      <c r="AZ50" s="259" t="s">
        <v>1072</v>
      </c>
      <c r="BA50" s="259" t="s">
        <v>1073</v>
      </c>
      <c r="BB50" s="259" t="s">
        <v>1074</v>
      </c>
      <c r="BC50" s="259" t="s">
        <v>1003</v>
      </c>
      <c r="BD50" s="259" t="s">
        <v>1075</v>
      </c>
      <c r="BE50" s="260" t="s">
        <v>1076</v>
      </c>
      <c r="BF50" s="259" t="s">
        <v>1077</v>
      </c>
      <c r="BG50" s="259" t="s">
        <v>1078</v>
      </c>
      <c r="BH50" s="259" t="s">
        <v>1079</v>
      </c>
      <c r="BI50" s="259" t="s">
        <v>1080</v>
      </c>
      <c r="BJ50" s="260"/>
      <c r="BK50" s="260"/>
      <c r="BL50" s="260" t="s">
        <v>1081</v>
      </c>
      <c r="BM50" s="260" t="s">
        <v>1082</v>
      </c>
      <c r="BN50" s="259"/>
      <c r="BO50" s="259"/>
      <c r="BP50" s="261" t="s">
        <v>1083</v>
      </c>
      <c r="BQ50" s="261" t="s">
        <v>1084</v>
      </c>
      <c r="BR50"/>
      <c r="BS50"/>
      <c r="BT50"/>
      <c r="BU50"/>
      <c r="BV50"/>
      <c r="BW50"/>
      <c r="BX50"/>
      <c r="BY50"/>
      <c r="BZ50"/>
    </row>
    <row r="51" spans="1:78" ht="22.5" customHeight="1" x14ac:dyDescent="0.25">
      <c r="A51" s="72">
        <v>46</v>
      </c>
      <c r="B51" s="72" t="s">
        <v>118</v>
      </c>
      <c r="C51" s="72" t="s">
        <v>190</v>
      </c>
      <c r="D51" s="72" t="s">
        <v>191</v>
      </c>
      <c r="E51" s="72" t="s">
        <v>117</v>
      </c>
      <c r="F51" s="72">
        <v>7.0000000000000001E-3</v>
      </c>
      <c r="G51" s="72" t="s">
        <v>81</v>
      </c>
      <c r="H51" s="72" t="s">
        <v>82</v>
      </c>
      <c r="I51" s="72" t="s">
        <v>97</v>
      </c>
      <c r="J51" s="257">
        <v>44562</v>
      </c>
      <c r="K51" s="257">
        <v>46022</v>
      </c>
      <c r="L51" s="258" t="s">
        <v>84</v>
      </c>
      <c r="M51" s="258" t="s">
        <v>66</v>
      </c>
      <c r="N51"/>
      <c r="O51"/>
      <c r="P51"/>
      <c r="Q51"/>
      <c r="R51"/>
      <c r="S51"/>
      <c r="T51"/>
      <c r="U51"/>
      <c r="V51"/>
      <c r="W51"/>
      <c r="X51"/>
      <c r="Y51"/>
      <c r="Z51"/>
      <c r="AA51"/>
      <c r="AB51"/>
      <c r="AC51"/>
      <c r="AD51"/>
      <c r="AE51"/>
      <c r="AF51"/>
      <c r="AG51"/>
      <c r="AH51"/>
      <c r="AI51"/>
      <c r="AJ51"/>
      <c r="AK51"/>
      <c r="AL51"/>
      <c r="AM51"/>
      <c r="AN51"/>
      <c r="AO51"/>
      <c r="AP51"/>
      <c r="AQ51"/>
      <c r="AR51"/>
      <c r="AS51"/>
      <c r="AT51"/>
      <c r="AU51"/>
      <c r="AV51" t="s">
        <v>1085</v>
      </c>
      <c r="AW51" t="s">
        <v>1086</v>
      </c>
      <c r="AX51" t="s">
        <v>1085</v>
      </c>
      <c r="AY51" t="s">
        <v>1054</v>
      </c>
      <c r="AZ51" s="259" t="s">
        <v>1087</v>
      </c>
      <c r="BA51" s="259" t="s">
        <v>1088</v>
      </c>
      <c r="BB51" s="259" t="s">
        <v>1089</v>
      </c>
      <c r="BC51" s="259" t="s">
        <v>1003</v>
      </c>
      <c r="BD51" s="259" t="s">
        <v>1090</v>
      </c>
      <c r="BE51" s="260" t="s">
        <v>1091</v>
      </c>
      <c r="BF51" s="259" t="s">
        <v>1092</v>
      </c>
      <c r="BG51" s="259" t="s">
        <v>1093</v>
      </c>
      <c r="BH51" s="259" t="s">
        <v>1094</v>
      </c>
      <c r="BI51" s="259" t="s">
        <v>1095</v>
      </c>
      <c r="BJ51" s="260"/>
      <c r="BK51" s="260"/>
      <c r="BL51" s="260" t="s">
        <v>1096</v>
      </c>
      <c r="BM51" s="260" t="s">
        <v>1097</v>
      </c>
      <c r="BN51" s="259"/>
      <c r="BO51" s="259"/>
      <c r="BP51" s="261" t="s">
        <v>1098</v>
      </c>
      <c r="BQ51" s="261" t="s">
        <v>1099</v>
      </c>
      <c r="BR51"/>
      <c r="BS51"/>
      <c r="BT51"/>
      <c r="BU51"/>
      <c r="BV51"/>
      <c r="BW51"/>
      <c r="BX51"/>
      <c r="BY51"/>
      <c r="BZ51"/>
    </row>
    <row r="52" spans="1:78" ht="22.5" customHeight="1" x14ac:dyDescent="0.25">
      <c r="A52" s="72">
        <v>47</v>
      </c>
      <c r="B52" s="72" t="s">
        <v>118</v>
      </c>
      <c r="C52" s="72" t="s">
        <v>192</v>
      </c>
      <c r="D52" s="72" t="s">
        <v>193</v>
      </c>
      <c r="E52" s="72" t="s">
        <v>117</v>
      </c>
      <c r="F52" s="72">
        <v>5.0000000000000001E-3</v>
      </c>
      <c r="G52" s="72" t="s">
        <v>81</v>
      </c>
      <c r="H52" s="72" t="s">
        <v>82</v>
      </c>
      <c r="I52" s="72" t="s">
        <v>83</v>
      </c>
      <c r="J52" s="257">
        <v>44562</v>
      </c>
      <c r="K52" s="257">
        <v>45657</v>
      </c>
      <c r="L52" s="258" t="s">
        <v>84</v>
      </c>
      <c r="M52" s="258" t="s">
        <v>66</v>
      </c>
      <c r="N52"/>
      <c r="O52"/>
      <c r="P52"/>
      <c r="Q52"/>
      <c r="R52"/>
      <c r="S52"/>
      <c r="T52"/>
      <c r="U52"/>
      <c r="V52"/>
      <c r="W52"/>
      <c r="X52"/>
      <c r="Y52"/>
      <c r="Z52"/>
      <c r="AA52"/>
      <c r="AB52"/>
      <c r="AC52"/>
      <c r="AD52"/>
      <c r="AE52"/>
      <c r="AF52"/>
      <c r="AG52"/>
      <c r="AH52"/>
      <c r="AI52"/>
      <c r="AJ52"/>
      <c r="AK52"/>
      <c r="AL52"/>
      <c r="AM52"/>
      <c r="AN52"/>
      <c r="AO52"/>
      <c r="AP52"/>
      <c r="AQ52"/>
      <c r="AR52"/>
      <c r="AS52"/>
      <c r="AT52"/>
      <c r="AU52"/>
      <c r="AV52" t="s">
        <v>1100</v>
      </c>
      <c r="AW52" t="s">
        <v>1101</v>
      </c>
      <c r="AX52" t="s">
        <v>1102</v>
      </c>
      <c r="AY52" t="s">
        <v>1103</v>
      </c>
      <c r="AZ52" s="259" t="s">
        <v>1104</v>
      </c>
      <c r="BA52" s="259" t="s">
        <v>1105</v>
      </c>
      <c r="BB52" s="259" t="s">
        <v>1106</v>
      </c>
      <c r="BC52" s="259" t="s">
        <v>1107</v>
      </c>
      <c r="BD52" s="259" t="s">
        <v>1108</v>
      </c>
      <c r="BE52" s="260" t="s">
        <v>1109</v>
      </c>
      <c r="BF52" s="259" t="s">
        <v>1110</v>
      </c>
      <c r="BG52" s="259" t="s">
        <v>1110</v>
      </c>
      <c r="BH52" s="259" t="s">
        <v>1110</v>
      </c>
      <c r="BI52" s="259" t="s">
        <v>1110</v>
      </c>
      <c r="BJ52" s="260" t="s">
        <v>1111</v>
      </c>
      <c r="BK52" s="260" t="s">
        <v>1112</v>
      </c>
      <c r="BL52" s="260" t="s">
        <v>1113</v>
      </c>
      <c r="BM52" s="260" t="s">
        <v>1114</v>
      </c>
      <c r="BN52" s="259" t="s">
        <v>1115</v>
      </c>
      <c r="BO52" s="259" t="s">
        <v>1115</v>
      </c>
      <c r="BP52" s="259" t="s">
        <v>1115</v>
      </c>
      <c r="BQ52" s="259" t="s">
        <v>1115</v>
      </c>
      <c r="BR52"/>
      <c r="BS52"/>
      <c r="BT52"/>
      <c r="BU52"/>
      <c r="BV52"/>
      <c r="BW52"/>
      <c r="BX52"/>
      <c r="BY52"/>
      <c r="BZ52"/>
    </row>
    <row r="53" spans="1:78" ht="22.5" customHeight="1" x14ac:dyDescent="0.25">
      <c r="A53" s="72">
        <v>48</v>
      </c>
      <c r="B53" s="72" t="s">
        <v>118</v>
      </c>
      <c r="C53" s="72" t="s">
        <v>194</v>
      </c>
      <c r="D53" s="72" t="s">
        <v>195</v>
      </c>
      <c r="E53" s="72" t="s">
        <v>169</v>
      </c>
      <c r="F53" s="72">
        <v>5.0000000000000001E-3</v>
      </c>
      <c r="G53" s="72" t="s">
        <v>85</v>
      </c>
      <c r="H53" s="72" t="s">
        <v>142</v>
      </c>
      <c r="I53" s="72" t="s">
        <v>97</v>
      </c>
      <c r="J53" s="257">
        <v>44562</v>
      </c>
      <c r="K53" s="257">
        <v>46022</v>
      </c>
      <c r="L53" s="258" t="s">
        <v>84</v>
      </c>
      <c r="M53" s="258" t="s">
        <v>66</v>
      </c>
      <c r="N53"/>
      <c r="O53"/>
      <c r="P53"/>
      <c r="Q53"/>
      <c r="R53"/>
      <c r="S53"/>
      <c r="T53"/>
      <c r="U53"/>
      <c r="V53"/>
      <c r="W53"/>
      <c r="X53"/>
      <c r="Y53"/>
      <c r="Z53"/>
      <c r="AA53"/>
      <c r="AB53"/>
      <c r="AC53"/>
      <c r="AD53"/>
      <c r="AE53"/>
      <c r="AF53"/>
      <c r="AG53"/>
      <c r="AH53"/>
      <c r="AI53"/>
      <c r="AJ53"/>
      <c r="AK53"/>
      <c r="AL53"/>
      <c r="AM53"/>
      <c r="AN53"/>
      <c r="AO53"/>
      <c r="AP53"/>
      <c r="AQ53"/>
      <c r="AR53"/>
      <c r="AS53"/>
      <c r="AT53"/>
      <c r="AU53"/>
      <c r="AV53" t="s">
        <v>1116</v>
      </c>
      <c r="AW53" t="s">
        <v>1117</v>
      </c>
      <c r="AX53" t="s">
        <v>1118</v>
      </c>
      <c r="AY53" t="s">
        <v>1119</v>
      </c>
      <c r="AZ53" s="259" t="s">
        <v>1120</v>
      </c>
      <c r="BA53" s="259" t="s">
        <v>1121</v>
      </c>
      <c r="BB53" s="259" t="s">
        <v>1122</v>
      </c>
      <c r="BC53" s="259" t="s">
        <v>1123</v>
      </c>
      <c r="BD53" s="259" t="s">
        <v>1124</v>
      </c>
      <c r="BE53" s="260" t="s">
        <v>1125</v>
      </c>
      <c r="BF53" s="259" t="s">
        <v>1126</v>
      </c>
      <c r="BG53" s="259" t="s">
        <v>1127</v>
      </c>
      <c r="BH53" s="259" t="s">
        <v>1128</v>
      </c>
      <c r="BI53" s="259" t="s">
        <v>1127</v>
      </c>
      <c r="BJ53" s="260"/>
      <c r="BK53" s="260"/>
      <c r="BL53" s="260" t="s">
        <v>1129</v>
      </c>
      <c r="BM53" s="260" t="s">
        <v>1130</v>
      </c>
      <c r="BN53" s="259"/>
      <c r="BO53" s="259"/>
      <c r="BP53" s="259" t="s">
        <v>1131</v>
      </c>
      <c r="BQ53" s="259" t="s">
        <v>1132</v>
      </c>
      <c r="BR53"/>
      <c r="BS53"/>
      <c r="BT53"/>
      <c r="BU53"/>
      <c r="BV53"/>
      <c r="BW53"/>
      <c r="BX53"/>
      <c r="BY53"/>
      <c r="BZ53"/>
    </row>
    <row r="54" spans="1:78" ht="22.5" customHeight="1" x14ac:dyDescent="0.25">
      <c r="A54" s="72">
        <v>49</v>
      </c>
      <c r="B54" s="72" t="s">
        <v>197</v>
      </c>
      <c r="C54" s="72" t="s">
        <v>198</v>
      </c>
      <c r="D54" s="72" t="s">
        <v>199</v>
      </c>
      <c r="E54" s="72" t="s">
        <v>200</v>
      </c>
      <c r="F54" s="72">
        <v>0.04</v>
      </c>
      <c r="G54" s="72">
        <v>26233</v>
      </c>
      <c r="H54" s="72" t="s">
        <v>142</v>
      </c>
      <c r="I54" s="72" t="s">
        <v>110</v>
      </c>
      <c r="J54" s="257">
        <v>44562</v>
      </c>
      <c r="K54" s="257">
        <v>46022</v>
      </c>
      <c r="L54" s="258" t="s">
        <v>84</v>
      </c>
      <c r="M54" s="258" t="s">
        <v>66</v>
      </c>
      <c r="N54"/>
      <c r="O54"/>
      <c r="P54"/>
      <c r="Q54"/>
      <c r="R54"/>
      <c r="S54"/>
      <c r="T54"/>
      <c r="U54"/>
      <c r="V54"/>
      <c r="W54"/>
      <c r="X54"/>
      <c r="Y54"/>
      <c r="Z54"/>
      <c r="AA54"/>
      <c r="AB54"/>
      <c r="AC54"/>
      <c r="AD54"/>
      <c r="AE54"/>
      <c r="AF54"/>
      <c r="AG54"/>
      <c r="AH54"/>
      <c r="AI54"/>
      <c r="AJ54"/>
      <c r="AK54"/>
      <c r="AL54"/>
      <c r="AM54"/>
      <c r="AN54"/>
      <c r="AO54"/>
      <c r="AP54"/>
      <c r="AQ54"/>
      <c r="AR54"/>
      <c r="AS54"/>
      <c r="AT54"/>
      <c r="AU54"/>
      <c r="AV54" t="s">
        <v>1133</v>
      </c>
      <c r="AW54" t="s">
        <v>1134</v>
      </c>
      <c r="AX54" t="s">
        <v>1135</v>
      </c>
      <c r="AY54" t="s">
        <v>1136</v>
      </c>
      <c r="AZ54" s="259" t="s">
        <v>1137</v>
      </c>
      <c r="BA54" s="259" t="s">
        <v>1138</v>
      </c>
      <c r="BB54" s="259" t="s">
        <v>1139</v>
      </c>
      <c r="BC54" s="259" t="s">
        <v>1140</v>
      </c>
      <c r="BD54" s="259" t="s">
        <v>1141</v>
      </c>
      <c r="BE54" s="260" t="s">
        <v>1142</v>
      </c>
      <c r="BF54" s="259" t="s">
        <v>1143</v>
      </c>
      <c r="BG54" s="259" t="s">
        <v>1144</v>
      </c>
      <c r="BH54" s="259" t="s">
        <v>1145</v>
      </c>
      <c r="BI54" s="259" t="s">
        <v>1146</v>
      </c>
      <c r="BJ54" s="260"/>
      <c r="BK54" s="260"/>
      <c r="BL54" s="260" t="s">
        <v>1147</v>
      </c>
      <c r="BM54" s="260" t="s">
        <v>1148</v>
      </c>
      <c r="BN54" s="259"/>
      <c r="BO54" s="259"/>
      <c r="BP54" s="261" t="s">
        <v>1149</v>
      </c>
      <c r="BQ54" s="261" t="s">
        <v>1150</v>
      </c>
      <c r="BR54"/>
      <c r="BS54"/>
      <c r="BT54"/>
      <c r="BU54"/>
      <c r="BV54"/>
      <c r="BW54"/>
      <c r="BX54"/>
      <c r="BY54"/>
      <c r="BZ54"/>
    </row>
    <row r="55" spans="1:78" ht="22.5" customHeight="1" x14ac:dyDescent="0.25">
      <c r="A55" s="72">
        <v>50</v>
      </c>
      <c r="B55" s="72" t="s">
        <v>197</v>
      </c>
      <c r="C55" s="72" t="s">
        <v>201</v>
      </c>
      <c r="D55" s="72" t="s">
        <v>202</v>
      </c>
      <c r="E55" s="72" t="s">
        <v>200</v>
      </c>
      <c r="F55" s="72">
        <v>2.5000000000000001E-2</v>
      </c>
      <c r="G55" s="72" t="s">
        <v>81</v>
      </c>
      <c r="H55" s="72" t="s">
        <v>91</v>
      </c>
      <c r="I55" s="72" t="s">
        <v>110</v>
      </c>
      <c r="J55" s="257">
        <v>44562</v>
      </c>
      <c r="K55" s="257">
        <v>46022</v>
      </c>
      <c r="L55" s="258" t="s">
        <v>84</v>
      </c>
      <c r="M55" s="258" t="s">
        <v>66</v>
      </c>
      <c r="N55"/>
      <c r="O55"/>
      <c r="P55"/>
      <c r="Q55"/>
      <c r="R55"/>
      <c r="S55"/>
      <c r="T55"/>
      <c r="U55"/>
      <c r="V55"/>
      <c r="W55"/>
      <c r="X55"/>
      <c r="Y55"/>
      <c r="Z55"/>
      <c r="AA55"/>
      <c r="AB55"/>
      <c r="AC55"/>
      <c r="AD55"/>
      <c r="AE55"/>
      <c r="AF55"/>
      <c r="AG55"/>
      <c r="AH55"/>
      <c r="AI55"/>
      <c r="AJ55"/>
      <c r="AK55"/>
      <c r="AL55"/>
      <c r="AM55"/>
      <c r="AN55"/>
      <c r="AO55"/>
      <c r="AP55"/>
      <c r="AQ55"/>
      <c r="AR55"/>
      <c r="AS55"/>
      <c r="AT55"/>
      <c r="AU55"/>
      <c r="AV55" t="s">
        <v>1151</v>
      </c>
      <c r="AW55" t="s">
        <v>1152</v>
      </c>
      <c r="AX55" t="s">
        <v>1153</v>
      </c>
      <c r="AY55" t="s">
        <v>1136</v>
      </c>
      <c r="AZ55" s="259" t="s">
        <v>1154</v>
      </c>
      <c r="BA55" s="259" t="s">
        <v>1155</v>
      </c>
      <c r="BB55" s="259" t="s">
        <v>1156</v>
      </c>
      <c r="BC55" s="259" t="s">
        <v>1157</v>
      </c>
      <c r="BD55" s="259" t="s">
        <v>1158</v>
      </c>
      <c r="BE55" s="260" t="s">
        <v>1159</v>
      </c>
      <c r="BF55" s="259" t="s">
        <v>1160</v>
      </c>
      <c r="BG55" s="259" t="s">
        <v>1161</v>
      </c>
      <c r="BH55" s="259" t="s">
        <v>1162</v>
      </c>
      <c r="BI55" s="259" t="s">
        <v>1163</v>
      </c>
      <c r="BJ55" s="260"/>
      <c r="BK55" s="260"/>
      <c r="BL55" s="260" t="s">
        <v>1164</v>
      </c>
      <c r="BM55" s="260" t="s">
        <v>1165</v>
      </c>
      <c r="BN55" s="259"/>
      <c r="BO55" s="259"/>
      <c r="BP55" s="259" t="s">
        <v>1166</v>
      </c>
      <c r="BQ55" s="259" t="s">
        <v>1167</v>
      </c>
      <c r="BR55"/>
      <c r="BS55"/>
      <c r="BT55"/>
      <c r="BU55"/>
      <c r="BV55"/>
      <c r="BW55"/>
      <c r="BX55"/>
      <c r="BY55"/>
      <c r="BZ55"/>
    </row>
    <row r="56" spans="1:78" ht="22.5" customHeight="1" x14ac:dyDescent="0.25">
      <c r="A56" s="72">
        <v>51</v>
      </c>
      <c r="B56" s="72" t="s">
        <v>197</v>
      </c>
      <c r="C56" s="72" t="s">
        <v>203</v>
      </c>
      <c r="D56" s="72" t="s">
        <v>204</v>
      </c>
      <c r="E56" s="72" t="s">
        <v>96</v>
      </c>
      <c r="F56" s="72">
        <v>1.4999999999999999E-2</v>
      </c>
      <c r="G56" s="72" t="s">
        <v>81</v>
      </c>
      <c r="H56" s="72" t="s">
        <v>91</v>
      </c>
      <c r="I56" s="72" t="s">
        <v>97</v>
      </c>
      <c r="J56" s="257">
        <v>44562</v>
      </c>
      <c r="K56" s="257">
        <v>46022</v>
      </c>
      <c r="L56" s="258" t="s">
        <v>84</v>
      </c>
      <c r="M56" s="258" t="s">
        <v>66</v>
      </c>
      <c r="N56"/>
      <c r="O56"/>
      <c r="P56"/>
      <c r="Q56"/>
      <c r="R56"/>
      <c r="S56"/>
      <c r="T56"/>
      <c r="U56"/>
      <c r="V56"/>
      <c r="W56"/>
      <c r="X56"/>
      <c r="Y56"/>
      <c r="Z56"/>
      <c r="AA56"/>
      <c r="AB56"/>
      <c r="AC56"/>
      <c r="AD56"/>
      <c r="AE56"/>
      <c r="AF56"/>
      <c r="AG56"/>
      <c r="AH56"/>
      <c r="AI56"/>
      <c r="AJ56"/>
      <c r="AK56"/>
      <c r="AL56"/>
      <c r="AM56"/>
      <c r="AN56"/>
      <c r="AO56"/>
      <c r="AP56"/>
      <c r="AQ56"/>
      <c r="AR56"/>
      <c r="AS56"/>
      <c r="AT56"/>
      <c r="AU56"/>
      <c r="AV56" t="s">
        <v>1168</v>
      </c>
      <c r="AW56" t="s">
        <v>374</v>
      </c>
      <c r="AX56" t="s">
        <v>1169</v>
      </c>
      <c r="AY56" t="s">
        <v>374</v>
      </c>
      <c r="AZ56" s="259" t="s">
        <v>1170</v>
      </c>
      <c r="BA56" s="259" t="s">
        <v>1171</v>
      </c>
      <c r="BB56" s="259" t="s">
        <v>1172</v>
      </c>
      <c r="BC56" s="259" t="s">
        <v>1173</v>
      </c>
      <c r="BD56" s="259" t="s">
        <v>1174</v>
      </c>
      <c r="BE56" s="260" t="s">
        <v>1175</v>
      </c>
      <c r="BF56" s="259" t="s">
        <v>1176</v>
      </c>
      <c r="BG56" s="259" t="s">
        <v>1175</v>
      </c>
      <c r="BH56" s="259" t="s">
        <v>1177</v>
      </c>
      <c r="BI56" s="259" t="s">
        <v>1175</v>
      </c>
      <c r="BJ56" s="260"/>
      <c r="BK56" s="260"/>
      <c r="BL56" s="260" t="s">
        <v>1178</v>
      </c>
      <c r="BM56" s="260" t="s">
        <v>1179</v>
      </c>
      <c r="BN56" s="259"/>
      <c r="BO56" s="259"/>
      <c r="BP56" s="259" t="s">
        <v>1180</v>
      </c>
      <c r="BQ56" s="259" t="s">
        <v>1181</v>
      </c>
      <c r="BR56"/>
      <c r="BS56"/>
      <c r="BT56"/>
      <c r="BU56"/>
      <c r="BV56"/>
      <c r="BW56"/>
      <c r="BX56"/>
      <c r="BY56"/>
      <c r="BZ56"/>
    </row>
    <row r="57" spans="1:78" ht="22.5" customHeight="1" x14ac:dyDescent="0.25">
      <c r="A57" s="72">
        <v>52</v>
      </c>
      <c r="B57" s="72" t="s">
        <v>197</v>
      </c>
      <c r="C57" s="72" t="s">
        <v>205</v>
      </c>
      <c r="D57" s="72" t="s">
        <v>206</v>
      </c>
      <c r="E57" s="72" t="s">
        <v>96</v>
      </c>
      <c r="F57" s="72">
        <v>1.4999999999999999E-2</v>
      </c>
      <c r="G57" s="72" t="s">
        <v>81</v>
      </c>
      <c r="H57" s="72" t="s">
        <v>91</v>
      </c>
      <c r="I57" s="72" t="s">
        <v>97</v>
      </c>
      <c r="J57" s="257">
        <v>44562</v>
      </c>
      <c r="K57" s="257">
        <v>46022</v>
      </c>
      <c r="L57" s="258" t="s">
        <v>84</v>
      </c>
      <c r="M57" s="258" t="s">
        <v>66</v>
      </c>
      <c r="N57"/>
      <c r="O57"/>
      <c r="P57"/>
      <c r="Q57"/>
      <c r="R57"/>
      <c r="S57"/>
      <c r="T57"/>
      <c r="U57"/>
      <c r="V57"/>
      <c r="W57"/>
      <c r="X57"/>
      <c r="Y57"/>
      <c r="Z57"/>
      <c r="AA57"/>
      <c r="AB57"/>
      <c r="AC57"/>
      <c r="AD57"/>
      <c r="AE57"/>
      <c r="AF57"/>
      <c r="AG57"/>
      <c r="AH57"/>
      <c r="AI57"/>
      <c r="AJ57"/>
      <c r="AK57"/>
      <c r="AL57"/>
      <c r="AM57"/>
      <c r="AN57"/>
      <c r="AO57"/>
      <c r="AP57"/>
      <c r="AQ57"/>
      <c r="AR57"/>
      <c r="AS57"/>
      <c r="AT57"/>
      <c r="AU57"/>
      <c r="AV57" t="s">
        <v>1182</v>
      </c>
      <c r="AW57" t="s">
        <v>1183</v>
      </c>
      <c r="AX57" t="s">
        <v>1184</v>
      </c>
      <c r="AY57" t="s">
        <v>374</v>
      </c>
      <c r="AZ57" s="259" t="s">
        <v>1185</v>
      </c>
      <c r="BA57" s="259" t="s">
        <v>1186</v>
      </c>
      <c r="BB57" s="259" t="s">
        <v>1187</v>
      </c>
      <c r="BC57" s="259" t="s">
        <v>1188</v>
      </c>
      <c r="BD57" s="259" t="s">
        <v>1189</v>
      </c>
      <c r="BE57" s="260" t="s">
        <v>1190</v>
      </c>
      <c r="BF57" s="259" t="s">
        <v>1191</v>
      </c>
      <c r="BG57" s="259" t="s">
        <v>1192</v>
      </c>
      <c r="BH57" s="259" t="s">
        <v>1193</v>
      </c>
      <c r="BI57" s="259" t="s">
        <v>1192</v>
      </c>
      <c r="BJ57" s="260"/>
      <c r="BK57" s="260"/>
      <c r="BL57" s="260" t="s">
        <v>1194</v>
      </c>
      <c r="BM57" s="260" t="s">
        <v>1195</v>
      </c>
      <c r="BN57" s="259"/>
      <c r="BO57" s="259"/>
      <c r="BP57" s="259" t="s">
        <v>1196</v>
      </c>
      <c r="BQ57" s="259" t="s">
        <v>1197</v>
      </c>
      <c r="BR57"/>
      <c r="BS57"/>
      <c r="BT57"/>
      <c r="BU57"/>
      <c r="BV57"/>
      <c r="BW57"/>
      <c r="BX57"/>
      <c r="BY57"/>
      <c r="BZ57"/>
    </row>
    <row r="58" spans="1:78" ht="22.5" customHeight="1" x14ac:dyDescent="0.25">
      <c r="A58" s="72">
        <v>53</v>
      </c>
      <c r="B58" s="72" t="s">
        <v>197</v>
      </c>
      <c r="C58" s="72" t="s">
        <v>207</v>
      </c>
      <c r="D58" s="72" t="s">
        <v>208</v>
      </c>
      <c r="E58" s="72" t="s">
        <v>109</v>
      </c>
      <c r="F58" s="72">
        <v>1.4999999999999999E-2</v>
      </c>
      <c r="G58" s="72" t="s">
        <v>81</v>
      </c>
      <c r="H58" s="72" t="s">
        <v>82</v>
      </c>
      <c r="I58" s="72" t="s">
        <v>83</v>
      </c>
      <c r="J58" s="257">
        <v>44562</v>
      </c>
      <c r="K58" s="257">
        <v>45473</v>
      </c>
      <c r="L58" s="258" t="s">
        <v>84</v>
      </c>
      <c r="M58" s="258" t="s">
        <v>66</v>
      </c>
      <c r="N58"/>
      <c r="O58"/>
      <c r="P58"/>
      <c r="Q58"/>
      <c r="R58"/>
      <c r="S58"/>
      <c r="T58"/>
      <c r="U58"/>
      <c r="V58"/>
      <c r="W58"/>
      <c r="X58"/>
      <c r="Y58"/>
      <c r="Z58"/>
      <c r="AA58"/>
      <c r="AB58"/>
      <c r="AC58"/>
      <c r="AD58"/>
      <c r="AE58"/>
      <c r="AF58"/>
      <c r="AG58"/>
      <c r="AH58"/>
      <c r="AI58"/>
      <c r="AJ58"/>
      <c r="AK58"/>
      <c r="AL58"/>
      <c r="AM58"/>
      <c r="AN58"/>
      <c r="AO58"/>
      <c r="AP58"/>
      <c r="AQ58"/>
      <c r="AR58"/>
      <c r="AS58"/>
      <c r="AT58"/>
      <c r="AU58"/>
      <c r="AV58" t="s">
        <v>1198</v>
      </c>
      <c r="AW58" t="s">
        <v>1199</v>
      </c>
      <c r="AX58" t="s">
        <v>960</v>
      </c>
      <c r="AY58" t="s">
        <v>961</v>
      </c>
      <c r="AZ58" s="259" t="s">
        <v>1200</v>
      </c>
      <c r="BA58" s="259" t="s">
        <v>1201</v>
      </c>
      <c r="BB58" s="259" t="s">
        <v>1202</v>
      </c>
      <c r="BC58" s="259" t="s">
        <v>1203</v>
      </c>
      <c r="BD58" s="259" t="s">
        <v>1204</v>
      </c>
      <c r="BE58" s="260" t="s">
        <v>1205</v>
      </c>
      <c r="BF58" s="259" t="s">
        <v>1206</v>
      </c>
      <c r="BG58" s="259" t="s">
        <v>1207</v>
      </c>
      <c r="BH58" s="259" t="s">
        <v>1208</v>
      </c>
      <c r="BI58" s="259" t="s">
        <v>1209</v>
      </c>
      <c r="BJ58" s="260" t="s">
        <v>1210</v>
      </c>
      <c r="BK58" s="260" t="s">
        <v>1211</v>
      </c>
      <c r="BL58" s="260" t="s">
        <v>1212</v>
      </c>
      <c r="BM58" s="260" t="s">
        <v>1213</v>
      </c>
      <c r="BN58" s="259" t="s">
        <v>1214</v>
      </c>
      <c r="BO58" s="259" t="s">
        <v>1215</v>
      </c>
      <c r="BP58" s="259" t="s">
        <v>1216</v>
      </c>
      <c r="BQ58" s="259" t="s">
        <v>1217</v>
      </c>
      <c r="BR58"/>
      <c r="BS58"/>
      <c r="BT58"/>
      <c r="BU58"/>
      <c r="BV58"/>
      <c r="BW58"/>
      <c r="BX58"/>
      <c r="BY58"/>
      <c r="BZ58"/>
    </row>
    <row r="59" spans="1:78" ht="22.5" customHeight="1" x14ac:dyDescent="0.25">
      <c r="A59" s="72">
        <v>54</v>
      </c>
      <c r="B59" s="72" t="s">
        <v>197</v>
      </c>
      <c r="C59" s="72" t="s">
        <v>209</v>
      </c>
      <c r="D59" s="72" t="s">
        <v>210</v>
      </c>
      <c r="E59" s="72" t="s">
        <v>96</v>
      </c>
      <c r="F59" s="72">
        <v>1.4999999999999999E-2</v>
      </c>
      <c r="G59" s="72" t="s">
        <v>81</v>
      </c>
      <c r="H59" s="72" t="s">
        <v>82</v>
      </c>
      <c r="I59" s="72" t="s">
        <v>97</v>
      </c>
      <c r="J59" s="257">
        <v>44562</v>
      </c>
      <c r="K59" s="257">
        <v>46022</v>
      </c>
      <c r="L59" s="258" t="s">
        <v>84</v>
      </c>
      <c r="M59" s="258" t="s">
        <v>66</v>
      </c>
      <c r="N59"/>
      <c r="O59"/>
      <c r="P59"/>
      <c r="Q59"/>
      <c r="R59"/>
      <c r="S59"/>
      <c r="T59"/>
      <c r="U59"/>
      <c r="V59"/>
      <c r="W59"/>
      <c r="X59"/>
      <c r="Y59"/>
      <c r="Z59"/>
      <c r="AA59"/>
      <c r="AB59"/>
      <c r="AC59"/>
      <c r="AD59"/>
      <c r="AE59"/>
      <c r="AF59"/>
      <c r="AG59"/>
      <c r="AH59"/>
      <c r="AI59"/>
      <c r="AJ59"/>
      <c r="AK59"/>
      <c r="AL59"/>
      <c r="AM59"/>
      <c r="AN59"/>
      <c r="AO59"/>
      <c r="AP59"/>
      <c r="AQ59"/>
      <c r="AR59"/>
      <c r="AS59"/>
      <c r="AT59"/>
      <c r="AU59"/>
      <c r="AV59" t="s">
        <v>1218</v>
      </c>
      <c r="AW59" t="s">
        <v>1219</v>
      </c>
      <c r="AX59" t="s">
        <v>1220</v>
      </c>
      <c r="AY59" t="s">
        <v>374</v>
      </c>
      <c r="AZ59" s="259" t="s">
        <v>1221</v>
      </c>
      <c r="BA59" s="259" t="s">
        <v>1222</v>
      </c>
      <c r="BB59" s="259" t="s">
        <v>1223</v>
      </c>
      <c r="BC59" s="259" t="s">
        <v>1224</v>
      </c>
      <c r="BD59" s="259" t="s">
        <v>1225</v>
      </c>
      <c r="BE59" s="260" t="s">
        <v>1192</v>
      </c>
      <c r="BF59" s="259" t="s">
        <v>1226</v>
      </c>
      <c r="BG59" s="259" t="s">
        <v>1192</v>
      </c>
      <c r="BH59" s="259" t="s">
        <v>1227</v>
      </c>
      <c r="BI59" s="259" t="s">
        <v>1192</v>
      </c>
      <c r="BJ59" s="260"/>
      <c r="BK59" s="260"/>
      <c r="BL59" s="260" t="s">
        <v>1228</v>
      </c>
      <c r="BM59" s="260" t="s">
        <v>1229</v>
      </c>
      <c r="BN59" s="259"/>
      <c r="BO59" s="259"/>
      <c r="BP59" s="259" t="s">
        <v>1230</v>
      </c>
      <c r="BQ59" s="259" t="s">
        <v>1231</v>
      </c>
      <c r="BR59"/>
      <c r="BS59"/>
      <c r="BT59"/>
      <c r="BU59"/>
      <c r="BV59"/>
      <c r="BW59"/>
      <c r="BX59"/>
      <c r="BY59"/>
      <c r="BZ59"/>
    </row>
    <row r="60" spans="1:78" ht="22.5" customHeight="1" x14ac:dyDescent="0.25">
      <c r="A60" s="72">
        <v>55</v>
      </c>
      <c r="B60" s="72" t="s">
        <v>211</v>
      </c>
      <c r="C60" s="72" t="s">
        <v>212</v>
      </c>
      <c r="D60" s="72" t="s">
        <v>213</v>
      </c>
      <c r="E60" s="72" t="s">
        <v>100</v>
      </c>
      <c r="F60" s="72">
        <v>3.5999999999999999E-3</v>
      </c>
      <c r="G60" s="72">
        <v>1</v>
      </c>
      <c r="H60" s="72" t="s">
        <v>91</v>
      </c>
      <c r="I60" s="72" t="s">
        <v>110</v>
      </c>
      <c r="J60" s="257">
        <v>44562</v>
      </c>
      <c r="K60" s="257">
        <v>46022</v>
      </c>
      <c r="L60" s="258" t="s">
        <v>84</v>
      </c>
      <c r="M60" s="258" t="s">
        <v>66</v>
      </c>
      <c r="N60"/>
      <c r="O60"/>
      <c r="P60"/>
      <c r="Q60"/>
      <c r="R60"/>
      <c r="S60"/>
      <c r="T60"/>
      <c r="U60"/>
      <c r="V60"/>
      <c r="W60"/>
      <c r="X60"/>
      <c r="Y60"/>
      <c r="Z60"/>
      <c r="AA60"/>
      <c r="AB60"/>
      <c r="AC60"/>
      <c r="AD60"/>
      <c r="AE60"/>
      <c r="AF60"/>
      <c r="AG60"/>
      <c r="AH60"/>
      <c r="AI60"/>
      <c r="AJ60"/>
      <c r="AK60"/>
      <c r="AL60"/>
      <c r="AM60"/>
      <c r="AN60"/>
      <c r="AO60"/>
      <c r="AP60"/>
      <c r="AQ60"/>
      <c r="AR60"/>
      <c r="AS60"/>
      <c r="AT60"/>
      <c r="AU60"/>
      <c r="AV60" t="s">
        <v>1232</v>
      </c>
      <c r="AW60" t="s">
        <v>1233</v>
      </c>
      <c r="AX60" t="s">
        <v>1234</v>
      </c>
      <c r="AY60" t="s">
        <v>1235</v>
      </c>
      <c r="AZ60" s="259" t="s">
        <v>1236</v>
      </c>
      <c r="BA60" s="259" t="s">
        <v>1237</v>
      </c>
      <c r="BB60" s="259" t="s">
        <v>1238</v>
      </c>
      <c r="BC60" s="259" t="s">
        <v>1239</v>
      </c>
      <c r="BD60" s="259" t="s">
        <v>1240</v>
      </c>
      <c r="BE60" s="260" t="s">
        <v>1241</v>
      </c>
      <c r="BF60" s="259" t="s">
        <v>1242</v>
      </c>
      <c r="BG60" s="259" t="s">
        <v>1243</v>
      </c>
      <c r="BH60" s="259" t="s">
        <v>1244</v>
      </c>
      <c r="BI60" s="259" t="s">
        <v>1245</v>
      </c>
      <c r="BJ60" s="260"/>
      <c r="BK60" s="260"/>
      <c r="BL60" s="260" t="s">
        <v>1246</v>
      </c>
      <c r="BM60" s="260" t="s">
        <v>1247</v>
      </c>
      <c r="BN60" s="259"/>
      <c r="BO60" s="259"/>
      <c r="BP60" s="261" t="s">
        <v>1248</v>
      </c>
      <c r="BQ60" s="259" t="s">
        <v>1249</v>
      </c>
      <c r="BR60"/>
      <c r="BS60"/>
      <c r="BT60"/>
      <c r="BU60"/>
      <c r="BV60"/>
      <c r="BW60"/>
      <c r="BX60"/>
      <c r="BY60"/>
      <c r="BZ60"/>
    </row>
    <row r="61" spans="1:78" ht="22.5" customHeight="1" x14ac:dyDescent="0.25">
      <c r="A61" s="72">
        <v>56</v>
      </c>
      <c r="B61" s="72" t="s">
        <v>211</v>
      </c>
      <c r="C61" s="72" t="s">
        <v>214</v>
      </c>
      <c r="D61" s="72" t="s">
        <v>215</v>
      </c>
      <c r="E61" s="72" t="s">
        <v>216</v>
      </c>
      <c r="F61" s="72">
        <v>4.4999999999999997E-3</v>
      </c>
      <c r="G61" s="72" t="s">
        <v>81</v>
      </c>
      <c r="H61" s="72" t="s">
        <v>91</v>
      </c>
      <c r="I61" s="72" t="s">
        <v>83</v>
      </c>
      <c r="J61" s="257">
        <v>44562</v>
      </c>
      <c r="K61" s="257">
        <v>46022</v>
      </c>
      <c r="L61" s="258" t="s">
        <v>84</v>
      </c>
      <c r="M61" s="258" t="s">
        <v>66</v>
      </c>
      <c r="N61"/>
      <c r="O61"/>
      <c r="P61"/>
      <c r="Q61"/>
      <c r="R61"/>
      <c r="S61"/>
      <c r="T61"/>
      <c r="U61"/>
      <c r="V61"/>
      <c r="W61"/>
      <c r="X61"/>
      <c r="Y61"/>
      <c r="Z61"/>
      <c r="AA61"/>
      <c r="AB61"/>
      <c r="AC61"/>
      <c r="AD61"/>
      <c r="AE61"/>
      <c r="AF61"/>
      <c r="AG61"/>
      <c r="AH61"/>
      <c r="AI61"/>
      <c r="AJ61"/>
      <c r="AK61"/>
      <c r="AL61"/>
      <c r="AM61"/>
      <c r="AN61"/>
      <c r="AO61"/>
      <c r="AP61"/>
      <c r="AQ61"/>
      <c r="AR61"/>
      <c r="AS61"/>
      <c r="AT61"/>
      <c r="AU61"/>
      <c r="AV61" t="s">
        <v>1250</v>
      </c>
      <c r="AW61" t="s">
        <v>1251</v>
      </c>
      <c r="AX61" t="s">
        <v>1252</v>
      </c>
      <c r="AY61" t="s">
        <v>1253</v>
      </c>
      <c r="AZ61" s="259" t="s">
        <v>1254</v>
      </c>
      <c r="BA61" s="259" t="s">
        <v>1255</v>
      </c>
      <c r="BB61" s="259" t="s">
        <v>1256</v>
      </c>
      <c r="BC61" s="259" t="s">
        <v>1257</v>
      </c>
      <c r="BD61" s="259" t="s">
        <v>1258</v>
      </c>
      <c r="BE61" s="260" t="s">
        <v>1259</v>
      </c>
      <c r="BF61" s="259" t="s">
        <v>1260</v>
      </c>
      <c r="BG61" s="259" t="s">
        <v>1261</v>
      </c>
      <c r="BH61" s="259" t="s">
        <v>1262</v>
      </c>
      <c r="BI61" s="259" t="s">
        <v>1263</v>
      </c>
      <c r="BJ61" s="260" t="s">
        <v>1264</v>
      </c>
      <c r="BK61" s="260" t="s">
        <v>1265</v>
      </c>
      <c r="BL61" s="260" t="s">
        <v>1266</v>
      </c>
      <c r="BM61" s="260" t="s">
        <v>1267</v>
      </c>
      <c r="BN61" s="259" t="s">
        <v>1268</v>
      </c>
      <c r="BO61" s="259" t="s">
        <v>1269</v>
      </c>
      <c r="BP61" s="259" t="s">
        <v>1270</v>
      </c>
      <c r="BQ61" s="259" t="s">
        <v>1271</v>
      </c>
      <c r="BR61"/>
      <c r="BS61"/>
      <c r="BT61"/>
      <c r="BU61"/>
      <c r="BV61"/>
      <c r="BW61"/>
      <c r="BX61"/>
      <c r="BY61"/>
      <c r="BZ61"/>
    </row>
    <row r="62" spans="1:78" ht="22.5" customHeight="1" x14ac:dyDescent="0.25">
      <c r="A62" s="72">
        <v>57</v>
      </c>
      <c r="B62" s="72" t="s">
        <v>211</v>
      </c>
      <c r="C62" s="72" t="s">
        <v>217</v>
      </c>
      <c r="D62" s="72" t="s">
        <v>218</v>
      </c>
      <c r="E62" s="72" t="s">
        <v>109</v>
      </c>
      <c r="F62" s="72">
        <v>4.4999999999999997E-3</v>
      </c>
      <c r="G62" s="72">
        <v>7873</v>
      </c>
      <c r="H62" s="72" t="s">
        <v>82</v>
      </c>
      <c r="I62" s="72" t="s">
        <v>83</v>
      </c>
      <c r="J62" s="257">
        <v>44562</v>
      </c>
      <c r="K62" s="257">
        <v>46021</v>
      </c>
      <c r="L62" s="258" t="s">
        <v>84</v>
      </c>
      <c r="M62" s="258" t="s">
        <v>66</v>
      </c>
      <c r="N62"/>
      <c r="O62"/>
      <c r="P62"/>
      <c r="Q62"/>
      <c r="R62"/>
      <c r="S62"/>
      <c r="T62"/>
      <c r="U62"/>
      <c r="V62"/>
      <c r="W62"/>
      <c r="X62"/>
      <c r="Y62"/>
      <c r="Z62"/>
      <c r="AA62"/>
      <c r="AB62"/>
      <c r="AC62"/>
      <c r="AD62"/>
      <c r="AE62"/>
      <c r="AF62"/>
      <c r="AG62"/>
      <c r="AH62"/>
      <c r="AI62"/>
      <c r="AJ62"/>
      <c r="AK62"/>
      <c r="AL62"/>
      <c r="AM62"/>
      <c r="AN62"/>
      <c r="AO62"/>
      <c r="AP62"/>
      <c r="AQ62"/>
      <c r="AR62"/>
      <c r="AS62"/>
      <c r="AT62"/>
      <c r="AU62"/>
      <c r="AV62" t="s">
        <v>1272</v>
      </c>
      <c r="AW62" t="s">
        <v>1273</v>
      </c>
      <c r="AX62" t="s">
        <v>1274</v>
      </c>
      <c r="AY62" t="s">
        <v>1275</v>
      </c>
      <c r="AZ62" s="259" t="s">
        <v>1276</v>
      </c>
      <c r="BA62" s="259" t="s">
        <v>1277</v>
      </c>
      <c r="BB62" s="259" t="s">
        <v>1278</v>
      </c>
      <c r="BC62" s="259" t="s">
        <v>1279</v>
      </c>
      <c r="BD62" s="259" t="s">
        <v>1280</v>
      </c>
      <c r="BE62" s="260" t="s">
        <v>1281</v>
      </c>
      <c r="BF62" s="259" t="s">
        <v>1282</v>
      </c>
      <c r="BG62" s="259" t="s">
        <v>1283</v>
      </c>
      <c r="BH62" s="259" t="s">
        <v>1284</v>
      </c>
      <c r="BI62" s="259" t="s">
        <v>1285</v>
      </c>
      <c r="BJ62" s="260" t="s">
        <v>1286</v>
      </c>
      <c r="BK62" s="260" t="s">
        <v>1287</v>
      </c>
      <c r="BL62" s="260" t="s">
        <v>1288</v>
      </c>
      <c r="BM62" s="260" t="s">
        <v>1289</v>
      </c>
      <c r="BN62" s="259" t="s">
        <v>1290</v>
      </c>
      <c r="BO62" s="259" t="s">
        <v>1291</v>
      </c>
      <c r="BP62" s="261" t="s">
        <v>1292</v>
      </c>
      <c r="BQ62" s="259" t="s">
        <v>1293</v>
      </c>
      <c r="BR62"/>
      <c r="BS62"/>
      <c r="BT62"/>
      <c r="BU62"/>
      <c r="BV62"/>
      <c r="BW62"/>
      <c r="BX62"/>
      <c r="BY62"/>
      <c r="BZ62"/>
    </row>
    <row r="63" spans="1:78" ht="22.5" customHeight="1" x14ac:dyDescent="0.25">
      <c r="A63" s="72">
        <v>58</v>
      </c>
      <c r="B63" s="72" t="s">
        <v>211</v>
      </c>
      <c r="C63" s="72" t="s">
        <v>219</v>
      </c>
      <c r="D63" s="72" t="s">
        <v>220</v>
      </c>
      <c r="E63" s="72" t="s">
        <v>109</v>
      </c>
      <c r="F63" s="72">
        <v>4.0000000000000001E-3</v>
      </c>
      <c r="G63" s="72" t="s">
        <v>81</v>
      </c>
      <c r="H63" s="72" t="s">
        <v>82</v>
      </c>
      <c r="I63" s="72" t="s">
        <v>110</v>
      </c>
      <c r="J63" s="257">
        <v>44562</v>
      </c>
      <c r="K63" s="257">
        <v>46022</v>
      </c>
      <c r="L63" s="258" t="s">
        <v>84</v>
      </c>
      <c r="M63" s="258" t="s">
        <v>66</v>
      </c>
      <c r="N63"/>
      <c r="O63"/>
      <c r="P63"/>
      <c r="Q63"/>
      <c r="R63"/>
      <c r="S63"/>
      <c r="T63"/>
      <c r="U63"/>
      <c r="V63"/>
      <c r="W63"/>
      <c r="X63"/>
      <c r="Y63"/>
      <c r="Z63"/>
      <c r="AA63"/>
      <c r="AB63"/>
      <c r="AC63"/>
      <c r="AD63"/>
      <c r="AE63"/>
      <c r="AF63"/>
      <c r="AG63"/>
      <c r="AH63"/>
      <c r="AI63"/>
      <c r="AJ63"/>
      <c r="AK63"/>
      <c r="AL63"/>
      <c r="AM63"/>
      <c r="AN63"/>
      <c r="AO63"/>
      <c r="AP63"/>
      <c r="AQ63"/>
      <c r="AR63"/>
      <c r="AS63"/>
      <c r="AT63"/>
      <c r="AU63"/>
      <c r="AV63" t="s">
        <v>1294</v>
      </c>
      <c r="AW63" t="s">
        <v>1295</v>
      </c>
      <c r="AX63" t="s">
        <v>1296</v>
      </c>
      <c r="AY63" t="s">
        <v>1295</v>
      </c>
      <c r="AZ63" s="259" t="s">
        <v>1297</v>
      </c>
      <c r="BA63" s="259" t="s">
        <v>1295</v>
      </c>
      <c r="BB63" s="259" t="s">
        <v>1298</v>
      </c>
      <c r="BC63" s="259" t="s">
        <v>1299</v>
      </c>
      <c r="BD63" s="259" t="s">
        <v>1300</v>
      </c>
      <c r="BE63" s="260" t="s">
        <v>1301</v>
      </c>
      <c r="BF63" s="259" t="s">
        <v>1302</v>
      </c>
      <c r="BG63" s="259" t="s">
        <v>1303</v>
      </c>
      <c r="BH63" s="259" t="s">
        <v>1304</v>
      </c>
      <c r="BI63" s="259" t="s">
        <v>1305</v>
      </c>
      <c r="BJ63" s="260"/>
      <c r="BK63" s="260"/>
      <c r="BL63" s="260" t="s">
        <v>1306</v>
      </c>
      <c r="BM63" s="260" t="s">
        <v>1307</v>
      </c>
      <c r="BN63" s="259"/>
      <c r="BO63" s="259"/>
      <c r="BP63" s="261" t="s">
        <v>1308</v>
      </c>
      <c r="BQ63" s="261" t="s">
        <v>1309</v>
      </c>
      <c r="BR63"/>
      <c r="BS63"/>
      <c r="BT63"/>
      <c r="BU63"/>
      <c r="BV63"/>
      <c r="BW63"/>
      <c r="BX63"/>
      <c r="BY63"/>
      <c r="BZ63"/>
    </row>
    <row r="64" spans="1:78" ht="22.5" customHeight="1" x14ac:dyDescent="0.25">
      <c r="A64" s="72">
        <v>59</v>
      </c>
      <c r="B64" s="72" t="s">
        <v>211</v>
      </c>
      <c r="C64" s="72" t="s">
        <v>221</v>
      </c>
      <c r="D64" s="72" t="s">
        <v>222</v>
      </c>
      <c r="E64" s="72" t="s">
        <v>109</v>
      </c>
      <c r="F64" s="72">
        <v>7.4000000000000003E-3</v>
      </c>
      <c r="G64" s="72">
        <v>1</v>
      </c>
      <c r="H64" s="72" t="s">
        <v>91</v>
      </c>
      <c r="I64" s="72" t="s">
        <v>110</v>
      </c>
      <c r="J64" s="257">
        <v>44562</v>
      </c>
      <c r="K64" s="257">
        <v>46022</v>
      </c>
      <c r="L64" s="258" t="s">
        <v>84</v>
      </c>
      <c r="M64" s="258" t="s">
        <v>66</v>
      </c>
      <c r="N64"/>
      <c r="O64"/>
      <c r="P64"/>
      <c r="Q64"/>
      <c r="R64"/>
      <c r="S64"/>
      <c r="T64"/>
      <c r="U64"/>
      <c r="V64"/>
      <c r="W64"/>
      <c r="X64"/>
      <c r="Y64"/>
      <c r="Z64"/>
      <c r="AA64"/>
      <c r="AB64"/>
      <c r="AC64"/>
      <c r="AD64"/>
      <c r="AE64"/>
      <c r="AF64"/>
      <c r="AG64"/>
      <c r="AH64"/>
      <c r="AI64"/>
      <c r="AJ64"/>
      <c r="AK64"/>
      <c r="AL64"/>
      <c r="AM64"/>
      <c r="AN64"/>
      <c r="AO64"/>
      <c r="AP64"/>
      <c r="AQ64"/>
      <c r="AR64"/>
      <c r="AS64"/>
      <c r="AT64"/>
      <c r="AU64"/>
      <c r="AV64" t="s">
        <v>1310</v>
      </c>
      <c r="AW64" t="s">
        <v>1311</v>
      </c>
      <c r="AX64" t="s">
        <v>1312</v>
      </c>
      <c r="AY64" t="s">
        <v>1313</v>
      </c>
      <c r="AZ64" s="259" t="s">
        <v>1314</v>
      </c>
      <c r="BA64" s="259" t="s">
        <v>1315</v>
      </c>
      <c r="BB64" s="259" t="s">
        <v>1316</v>
      </c>
      <c r="BC64" s="259" t="s">
        <v>1317</v>
      </c>
      <c r="BD64" s="259" t="s">
        <v>1318</v>
      </c>
      <c r="BE64" s="260" t="s">
        <v>1319</v>
      </c>
      <c r="BF64" s="259" t="s">
        <v>1320</v>
      </c>
      <c r="BG64" s="259" t="s">
        <v>1321</v>
      </c>
      <c r="BH64" s="259" t="s">
        <v>1322</v>
      </c>
      <c r="BI64" s="259" t="s">
        <v>1323</v>
      </c>
      <c r="BJ64" s="260"/>
      <c r="BK64" s="260"/>
      <c r="BL64" s="260" t="s">
        <v>1324</v>
      </c>
      <c r="BM64" s="260" t="s">
        <v>1325</v>
      </c>
      <c r="BN64" s="259"/>
      <c r="BO64" s="259"/>
      <c r="BP64" s="262" t="s">
        <v>1326</v>
      </c>
      <c r="BQ64" s="261" t="s">
        <v>1327</v>
      </c>
      <c r="BR64"/>
      <c r="BS64"/>
      <c r="BT64"/>
      <c r="BU64"/>
      <c r="BV64"/>
      <c r="BW64"/>
      <c r="BX64"/>
      <c r="BY64"/>
      <c r="BZ64"/>
    </row>
    <row r="65" spans="1:78" ht="22.5" customHeight="1" x14ac:dyDescent="0.25">
      <c r="A65" s="72">
        <v>60</v>
      </c>
      <c r="B65" s="72" t="s">
        <v>211</v>
      </c>
      <c r="C65" s="72" t="s">
        <v>223</v>
      </c>
      <c r="D65" s="72" t="s">
        <v>224</v>
      </c>
      <c r="E65" s="72" t="s">
        <v>109</v>
      </c>
      <c r="F65" s="72">
        <v>7.0000000000000001E-3</v>
      </c>
      <c r="G65" s="72" t="s">
        <v>81</v>
      </c>
      <c r="H65" s="72" t="s">
        <v>91</v>
      </c>
      <c r="I65" s="72" t="s">
        <v>97</v>
      </c>
      <c r="J65" s="257">
        <v>44562</v>
      </c>
      <c r="K65" s="257">
        <v>46022</v>
      </c>
      <c r="L65" s="258" t="s">
        <v>84</v>
      </c>
      <c r="M65" s="258" t="s">
        <v>66</v>
      </c>
      <c r="N65"/>
      <c r="O65"/>
      <c r="P65"/>
      <c r="Q65"/>
      <c r="R65"/>
      <c r="S65"/>
      <c r="T65"/>
      <c r="U65"/>
      <c r="V65"/>
      <c r="W65"/>
      <c r="X65"/>
      <c r="Y65"/>
      <c r="Z65"/>
      <c r="AA65"/>
      <c r="AB65"/>
      <c r="AC65"/>
      <c r="AD65"/>
      <c r="AE65"/>
      <c r="AF65"/>
      <c r="AG65"/>
      <c r="AH65"/>
      <c r="AI65"/>
      <c r="AJ65"/>
      <c r="AK65"/>
      <c r="AL65"/>
      <c r="AM65"/>
      <c r="AN65"/>
      <c r="AO65"/>
      <c r="AP65"/>
      <c r="AQ65"/>
      <c r="AR65"/>
      <c r="AS65"/>
      <c r="AT65"/>
      <c r="AU65"/>
      <c r="AV65" t="s">
        <v>1328</v>
      </c>
      <c r="AW65" t="s">
        <v>1329</v>
      </c>
      <c r="AX65" t="s">
        <v>1330</v>
      </c>
      <c r="AY65" t="s">
        <v>1331</v>
      </c>
      <c r="AZ65" s="259" t="s">
        <v>1332</v>
      </c>
      <c r="BA65" s="259" t="s">
        <v>1333</v>
      </c>
      <c r="BB65" s="259" t="s">
        <v>1334</v>
      </c>
      <c r="BC65" s="259" t="s">
        <v>1335</v>
      </c>
      <c r="BD65" s="259" t="s">
        <v>1336</v>
      </c>
      <c r="BE65" s="260" t="s">
        <v>1337</v>
      </c>
      <c r="BF65" s="259" t="s">
        <v>1338</v>
      </c>
      <c r="BG65" s="259" t="s">
        <v>1339</v>
      </c>
      <c r="BH65" s="259" t="s">
        <v>1340</v>
      </c>
      <c r="BI65" s="259" t="s">
        <v>1341</v>
      </c>
      <c r="BJ65" s="260"/>
      <c r="BK65" s="260"/>
      <c r="BL65" s="260" t="s">
        <v>1342</v>
      </c>
      <c r="BM65" s="260" t="s">
        <v>1343</v>
      </c>
      <c r="BN65" s="259"/>
      <c r="BO65" s="259"/>
      <c r="BP65" s="259" t="s">
        <v>1344</v>
      </c>
      <c r="BQ65" s="262" t="s">
        <v>1345</v>
      </c>
      <c r="BR65"/>
      <c r="BS65"/>
      <c r="BT65"/>
      <c r="BU65"/>
      <c r="BV65"/>
      <c r="BW65"/>
      <c r="BX65"/>
      <c r="BY65"/>
      <c r="BZ65"/>
    </row>
    <row r="66" spans="1:78" ht="22.5" customHeight="1" x14ac:dyDescent="0.25">
      <c r="A66" s="72">
        <v>61</v>
      </c>
      <c r="B66" s="72" t="s">
        <v>211</v>
      </c>
      <c r="C66" s="72" t="s">
        <v>225</v>
      </c>
      <c r="D66" s="72" t="s">
        <v>226</v>
      </c>
      <c r="E66" s="72" t="s">
        <v>109</v>
      </c>
      <c r="F66" s="72">
        <v>3.0000000000000001E-3</v>
      </c>
      <c r="G66" s="72" t="s">
        <v>81</v>
      </c>
      <c r="H66" s="72" t="s">
        <v>82</v>
      </c>
      <c r="I66" s="72" t="s">
        <v>110</v>
      </c>
      <c r="J66" s="257">
        <v>44562</v>
      </c>
      <c r="K66" s="257">
        <v>48579</v>
      </c>
      <c r="L66" s="258" t="s">
        <v>84</v>
      </c>
      <c r="M66" s="258" t="s">
        <v>66</v>
      </c>
      <c r="N66"/>
      <c r="O66"/>
      <c r="P66"/>
      <c r="Q66"/>
      <c r="R66"/>
      <c r="S66"/>
      <c r="T66"/>
      <c r="U66"/>
      <c r="V66"/>
      <c r="W66"/>
      <c r="X66"/>
      <c r="Y66"/>
      <c r="Z66"/>
      <c r="AA66"/>
      <c r="AB66"/>
      <c r="AC66"/>
      <c r="AD66"/>
      <c r="AE66"/>
      <c r="AF66"/>
      <c r="AG66"/>
      <c r="AH66"/>
      <c r="AI66"/>
      <c r="AJ66"/>
      <c r="AK66"/>
      <c r="AL66"/>
      <c r="AM66"/>
      <c r="AN66"/>
      <c r="AO66"/>
      <c r="AP66"/>
      <c r="AQ66"/>
      <c r="AR66"/>
      <c r="AS66"/>
      <c r="AT66"/>
      <c r="AU66"/>
      <c r="AV66" t="s">
        <v>1346</v>
      </c>
      <c r="AW66" t="s">
        <v>1347</v>
      </c>
      <c r="AX66" t="s">
        <v>1348</v>
      </c>
      <c r="AY66" t="s">
        <v>1347</v>
      </c>
      <c r="AZ66" s="259" t="s">
        <v>1349</v>
      </c>
      <c r="BA66" s="259" t="s">
        <v>1347</v>
      </c>
      <c r="BB66" s="259" t="s">
        <v>1350</v>
      </c>
      <c r="BC66" s="259" t="s">
        <v>1351</v>
      </c>
      <c r="BD66" s="259" t="s">
        <v>1352</v>
      </c>
      <c r="BE66" s="260" t="s">
        <v>1353</v>
      </c>
      <c r="BF66" s="259" t="s">
        <v>1354</v>
      </c>
      <c r="BG66" s="259" t="s">
        <v>1355</v>
      </c>
      <c r="BH66" s="259" t="s">
        <v>1356</v>
      </c>
      <c r="BI66" s="259" t="s">
        <v>1357</v>
      </c>
      <c r="BJ66" s="260"/>
      <c r="BK66" s="260"/>
      <c r="BL66" s="260" t="s">
        <v>1358</v>
      </c>
      <c r="BM66" s="260" t="s">
        <v>1359</v>
      </c>
      <c r="BN66" s="259"/>
      <c r="BO66" s="259"/>
      <c r="BP66" s="259" t="s">
        <v>1360</v>
      </c>
      <c r="BQ66" s="259" t="s">
        <v>1361</v>
      </c>
      <c r="BR66"/>
      <c r="BS66"/>
      <c r="BT66"/>
      <c r="BU66"/>
      <c r="BV66"/>
      <c r="BW66"/>
      <c r="BX66"/>
      <c r="BY66"/>
      <c r="BZ66"/>
    </row>
    <row r="67" spans="1:78" ht="22.5" customHeight="1" x14ac:dyDescent="0.25">
      <c r="A67" s="72">
        <v>62</v>
      </c>
      <c r="B67" s="72" t="s">
        <v>211</v>
      </c>
      <c r="C67" s="72" t="s">
        <v>227</v>
      </c>
      <c r="D67" s="72" t="s">
        <v>228</v>
      </c>
      <c r="E67" s="72" t="s">
        <v>109</v>
      </c>
      <c r="F67" s="72">
        <v>5.0000000000000001E-3</v>
      </c>
      <c r="G67" s="72" t="s">
        <v>81</v>
      </c>
      <c r="H67" s="72" t="s">
        <v>82</v>
      </c>
      <c r="I67" s="72" t="s">
        <v>83</v>
      </c>
      <c r="J67" s="257">
        <v>44562</v>
      </c>
      <c r="K67" s="257">
        <v>46022</v>
      </c>
      <c r="L67" s="258" t="s">
        <v>84</v>
      </c>
      <c r="M67" s="258" t="s">
        <v>66</v>
      </c>
      <c r="N67"/>
      <c r="O67"/>
      <c r="P67"/>
      <c r="Q67"/>
      <c r="R67"/>
      <c r="S67"/>
      <c r="T67"/>
      <c r="U67"/>
      <c r="V67"/>
      <c r="W67"/>
      <c r="X67"/>
      <c r="Y67"/>
      <c r="Z67"/>
      <c r="AA67"/>
      <c r="AB67"/>
      <c r="AC67"/>
      <c r="AD67"/>
      <c r="AE67"/>
      <c r="AF67"/>
      <c r="AG67"/>
      <c r="AH67"/>
      <c r="AI67"/>
      <c r="AJ67"/>
      <c r="AK67"/>
      <c r="AL67"/>
      <c r="AM67"/>
      <c r="AN67"/>
      <c r="AO67"/>
      <c r="AP67"/>
      <c r="AQ67"/>
      <c r="AR67"/>
      <c r="AS67"/>
      <c r="AT67"/>
      <c r="AU67"/>
      <c r="AV67" t="s">
        <v>1362</v>
      </c>
      <c r="AW67" t="s">
        <v>1363</v>
      </c>
      <c r="AX67" t="s">
        <v>1364</v>
      </c>
      <c r="AY67" t="s">
        <v>1365</v>
      </c>
      <c r="AZ67" s="259" t="s">
        <v>1366</v>
      </c>
      <c r="BA67" s="259" t="s">
        <v>1367</v>
      </c>
      <c r="BB67" s="259" t="s">
        <v>1368</v>
      </c>
      <c r="BC67" s="259" t="s">
        <v>1369</v>
      </c>
      <c r="BD67" s="259" t="s">
        <v>1370</v>
      </c>
      <c r="BE67" s="260" t="s">
        <v>1371</v>
      </c>
      <c r="BF67" s="259" t="s">
        <v>1372</v>
      </c>
      <c r="BG67" s="259" t="s">
        <v>1369</v>
      </c>
      <c r="BH67" s="259" t="s">
        <v>1373</v>
      </c>
      <c r="BI67" s="259" t="s">
        <v>1305</v>
      </c>
      <c r="BJ67" s="260" t="s">
        <v>1374</v>
      </c>
      <c r="BK67" s="260" t="s">
        <v>1369</v>
      </c>
      <c r="BL67" s="260" t="s">
        <v>1375</v>
      </c>
      <c r="BM67" s="260" t="s">
        <v>1376</v>
      </c>
      <c r="BN67" s="259" t="s">
        <v>1377</v>
      </c>
      <c r="BO67" s="259" t="s">
        <v>1378</v>
      </c>
      <c r="BP67" s="259" t="s">
        <v>1379</v>
      </c>
      <c r="BQ67" s="259" t="s">
        <v>1380</v>
      </c>
      <c r="BR67"/>
      <c r="BS67"/>
      <c r="BT67"/>
      <c r="BU67"/>
      <c r="BV67"/>
      <c r="BW67"/>
      <c r="BX67"/>
      <c r="BY67"/>
      <c r="BZ67"/>
    </row>
    <row r="68" spans="1:78" ht="22.5" customHeight="1" x14ac:dyDescent="0.25">
      <c r="A68" s="72">
        <v>63</v>
      </c>
      <c r="B68" s="72" t="s">
        <v>211</v>
      </c>
      <c r="C68" s="72" t="s">
        <v>229</v>
      </c>
      <c r="D68" s="72" t="s">
        <v>230</v>
      </c>
      <c r="E68" s="72" t="s">
        <v>109</v>
      </c>
      <c r="F68" s="72">
        <v>4.4999999999999997E-3</v>
      </c>
      <c r="G68" s="72" t="s">
        <v>81</v>
      </c>
      <c r="H68" s="72" t="s">
        <v>82</v>
      </c>
      <c r="I68" s="72" t="s">
        <v>83</v>
      </c>
      <c r="J68" s="257">
        <v>44562</v>
      </c>
      <c r="K68" s="257">
        <v>45838</v>
      </c>
      <c r="L68" s="258" t="s">
        <v>84</v>
      </c>
      <c r="M68" s="258" t="s">
        <v>66</v>
      </c>
      <c r="N68"/>
      <c r="O68"/>
      <c r="P68"/>
      <c r="Q68"/>
      <c r="R68"/>
      <c r="S68"/>
      <c r="T68"/>
      <c r="U68"/>
      <c r="V68"/>
      <c r="W68"/>
      <c r="X68"/>
      <c r="Y68"/>
      <c r="Z68"/>
      <c r="AA68"/>
      <c r="AB68"/>
      <c r="AC68"/>
      <c r="AD68"/>
      <c r="AE68"/>
      <c r="AF68"/>
      <c r="AG68"/>
      <c r="AH68"/>
      <c r="AI68"/>
      <c r="AJ68"/>
      <c r="AK68"/>
      <c r="AL68"/>
      <c r="AM68"/>
      <c r="AN68"/>
      <c r="AO68"/>
      <c r="AP68"/>
      <c r="AQ68"/>
      <c r="AR68"/>
      <c r="AS68"/>
      <c r="AT68"/>
      <c r="AU68"/>
      <c r="AV68" t="s">
        <v>1381</v>
      </c>
      <c r="AW68" t="s">
        <v>1382</v>
      </c>
      <c r="AX68" t="s">
        <v>1383</v>
      </c>
      <c r="AY68" t="s">
        <v>1384</v>
      </c>
      <c r="AZ68" s="259" t="s">
        <v>1385</v>
      </c>
      <c r="BA68" s="259" t="s">
        <v>1386</v>
      </c>
      <c r="BB68" s="259" t="s">
        <v>1387</v>
      </c>
      <c r="BC68" s="259" t="s">
        <v>1388</v>
      </c>
      <c r="BD68" s="259" t="s">
        <v>1389</v>
      </c>
      <c r="BE68" s="260" t="s">
        <v>1390</v>
      </c>
      <c r="BF68" s="259" t="s">
        <v>1391</v>
      </c>
      <c r="BG68" s="259" t="s">
        <v>1392</v>
      </c>
      <c r="BH68" s="259" t="s">
        <v>1393</v>
      </c>
      <c r="BI68" s="259" t="s">
        <v>1394</v>
      </c>
      <c r="BJ68" s="260" t="s">
        <v>1395</v>
      </c>
      <c r="BK68" s="260" t="s">
        <v>1396</v>
      </c>
      <c r="BL68" s="260" t="s">
        <v>1397</v>
      </c>
      <c r="BM68" s="260" t="s">
        <v>1398</v>
      </c>
      <c r="BN68" s="259" t="s">
        <v>1399</v>
      </c>
      <c r="BO68" s="259" t="s">
        <v>1400</v>
      </c>
      <c r="BP68" s="259" t="s">
        <v>1401</v>
      </c>
      <c r="BQ68" s="259" t="s">
        <v>1402</v>
      </c>
      <c r="BR68"/>
      <c r="BS68"/>
      <c r="BT68"/>
      <c r="BU68"/>
      <c r="BV68"/>
      <c r="BW68"/>
      <c r="BX68"/>
      <c r="BY68"/>
      <c r="BZ68"/>
    </row>
    <row r="69" spans="1:78" ht="22.5" customHeight="1" x14ac:dyDescent="0.25">
      <c r="A69" s="72">
        <v>64</v>
      </c>
      <c r="B69" s="72" t="s">
        <v>211</v>
      </c>
      <c r="C69" s="72" t="s">
        <v>231</v>
      </c>
      <c r="D69" s="72" t="s">
        <v>232</v>
      </c>
      <c r="E69" s="72" t="s">
        <v>109</v>
      </c>
      <c r="F69" s="72">
        <v>3.0000000000000001E-3</v>
      </c>
      <c r="G69" s="72" t="s">
        <v>81</v>
      </c>
      <c r="H69" s="72" t="s">
        <v>82</v>
      </c>
      <c r="I69" s="72" t="s">
        <v>110</v>
      </c>
      <c r="J69" s="257">
        <v>44562</v>
      </c>
      <c r="K69" s="257">
        <v>46022</v>
      </c>
      <c r="L69" s="258" t="s">
        <v>84</v>
      </c>
      <c r="M69" s="258" t="s">
        <v>66</v>
      </c>
      <c r="N69"/>
      <c r="O69"/>
      <c r="P69"/>
      <c r="Q69"/>
      <c r="R69"/>
      <c r="S69"/>
      <c r="T69"/>
      <c r="U69"/>
      <c r="V69"/>
      <c r="W69"/>
      <c r="X69"/>
      <c r="Y69"/>
      <c r="Z69"/>
      <c r="AA69"/>
      <c r="AB69"/>
      <c r="AC69"/>
      <c r="AD69"/>
      <c r="AE69"/>
      <c r="AF69"/>
      <c r="AG69"/>
      <c r="AH69"/>
      <c r="AI69"/>
      <c r="AJ69"/>
      <c r="AK69"/>
      <c r="AL69"/>
      <c r="AM69"/>
      <c r="AN69"/>
      <c r="AO69"/>
      <c r="AP69"/>
      <c r="AQ69"/>
      <c r="AR69"/>
      <c r="AS69"/>
      <c r="AT69"/>
      <c r="AU69"/>
      <c r="AV69" t="s">
        <v>1403</v>
      </c>
      <c r="AW69" t="s">
        <v>1404</v>
      </c>
      <c r="AX69" t="s">
        <v>1405</v>
      </c>
      <c r="AY69" t="s">
        <v>1406</v>
      </c>
      <c r="AZ69" s="259" t="s">
        <v>1407</v>
      </c>
      <c r="BA69" s="259" t="s">
        <v>1408</v>
      </c>
      <c r="BB69" s="259" t="s">
        <v>787</v>
      </c>
      <c r="BC69" s="259" t="s">
        <v>788</v>
      </c>
      <c r="BD69" s="259" t="s">
        <v>1409</v>
      </c>
      <c r="BE69" s="260" t="s">
        <v>1410</v>
      </c>
      <c r="BF69" s="259" t="s">
        <v>1411</v>
      </c>
      <c r="BG69" s="259" t="s">
        <v>1412</v>
      </c>
      <c r="BH69" s="259" t="s">
        <v>1413</v>
      </c>
      <c r="BI69" s="259" t="s">
        <v>1414</v>
      </c>
      <c r="BJ69" s="260"/>
      <c r="BK69" s="260"/>
      <c r="BL69" s="260" t="s">
        <v>1415</v>
      </c>
      <c r="BM69" s="260" t="s">
        <v>1416</v>
      </c>
      <c r="BN69" s="259"/>
      <c r="BO69" s="259"/>
      <c r="BP69" s="259" t="s">
        <v>1417</v>
      </c>
      <c r="BQ69" s="259" t="s">
        <v>1418</v>
      </c>
      <c r="BR69"/>
      <c r="BS69"/>
      <c r="BT69"/>
      <c r="BU69"/>
      <c r="BV69"/>
      <c r="BW69"/>
      <c r="BX69"/>
      <c r="BY69"/>
      <c r="BZ69"/>
    </row>
    <row r="70" spans="1:78" ht="22.5" customHeight="1" x14ac:dyDescent="0.25">
      <c r="A70" s="72">
        <v>65</v>
      </c>
      <c r="B70" s="72" t="s">
        <v>211</v>
      </c>
      <c r="C70" s="72" t="s">
        <v>233</v>
      </c>
      <c r="D70" s="72" t="s">
        <v>234</v>
      </c>
      <c r="E70" s="72" t="s">
        <v>109</v>
      </c>
      <c r="F70" s="72">
        <v>4.4999999999999997E-3</v>
      </c>
      <c r="G70" s="72" t="s">
        <v>81</v>
      </c>
      <c r="H70" s="72" t="s">
        <v>82</v>
      </c>
      <c r="I70" s="72" t="s">
        <v>110</v>
      </c>
      <c r="J70" s="257">
        <v>44562</v>
      </c>
      <c r="K70" s="257">
        <v>46021</v>
      </c>
      <c r="L70" s="258" t="s">
        <v>84</v>
      </c>
      <c r="M70" s="258" t="s">
        <v>66</v>
      </c>
      <c r="N70"/>
      <c r="O70"/>
      <c r="P70"/>
      <c r="Q70"/>
      <c r="R70"/>
      <c r="S70"/>
      <c r="T70"/>
      <c r="U70"/>
      <c r="V70"/>
      <c r="W70"/>
      <c r="X70"/>
      <c r="Y70"/>
      <c r="Z70"/>
      <c r="AA70"/>
      <c r="AB70"/>
      <c r="AC70"/>
      <c r="AD70"/>
      <c r="AE70"/>
      <c r="AF70"/>
      <c r="AG70"/>
      <c r="AH70"/>
      <c r="AI70"/>
      <c r="AJ70"/>
      <c r="AK70"/>
      <c r="AL70"/>
      <c r="AM70"/>
      <c r="AN70"/>
      <c r="AO70"/>
      <c r="AP70"/>
      <c r="AQ70"/>
      <c r="AR70"/>
      <c r="AS70"/>
      <c r="AT70"/>
      <c r="AU70"/>
      <c r="AV70" t="s">
        <v>1419</v>
      </c>
      <c r="AW70" t="s">
        <v>1420</v>
      </c>
      <c r="AX70" t="s">
        <v>1421</v>
      </c>
      <c r="AY70" t="s">
        <v>1422</v>
      </c>
      <c r="AZ70" s="259" t="s">
        <v>1423</v>
      </c>
      <c r="BA70" s="259" t="s">
        <v>1424</v>
      </c>
      <c r="BB70" s="259" t="s">
        <v>1425</v>
      </c>
      <c r="BC70" s="259" t="s">
        <v>1426</v>
      </c>
      <c r="BD70" s="259" t="s">
        <v>1427</v>
      </c>
      <c r="BE70" s="260" t="s">
        <v>1428</v>
      </c>
      <c r="BF70" s="259" t="s">
        <v>1429</v>
      </c>
      <c r="BG70" s="259" t="s">
        <v>1430</v>
      </c>
      <c r="BH70" s="259" t="s">
        <v>1431</v>
      </c>
      <c r="BI70" s="259" t="s">
        <v>1431</v>
      </c>
      <c r="BJ70" s="260"/>
      <c r="BK70" s="260"/>
      <c r="BL70" s="260" t="s">
        <v>1432</v>
      </c>
      <c r="BM70" s="260" t="s">
        <v>1433</v>
      </c>
      <c r="BN70" s="259"/>
      <c r="BO70" s="259"/>
      <c r="BP70" s="261" t="s">
        <v>1434</v>
      </c>
      <c r="BQ70" s="261" t="s">
        <v>1435</v>
      </c>
      <c r="BR70"/>
      <c r="BS70"/>
      <c r="BT70"/>
      <c r="BU70"/>
      <c r="BV70"/>
      <c r="BW70"/>
      <c r="BX70"/>
      <c r="BY70"/>
      <c r="BZ70"/>
    </row>
    <row r="71" spans="1:78" ht="22.5" customHeight="1" x14ac:dyDescent="0.25">
      <c r="A71" s="72">
        <v>66</v>
      </c>
      <c r="B71" s="72" t="s">
        <v>211</v>
      </c>
      <c r="C71" s="72" t="s">
        <v>235</v>
      </c>
      <c r="D71" s="72" t="s">
        <v>236</v>
      </c>
      <c r="E71" s="72" t="s">
        <v>109</v>
      </c>
      <c r="F71" s="72">
        <v>4.4999999999999997E-3</v>
      </c>
      <c r="G71" s="72">
        <v>1</v>
      </c>
      <c r="H71" s="72" t="s">
        <v>82</v>
      </c>
      <c r="I71" s="72" t="s">
        <v>83</v>
      </c>
      <c r="J71" s="257">
        <v>44562</v>
      </c>
      <c r="K71" s="257">
        <v>46022</v>
      </c>
      <c r="L71" s="258" t="s">
        <v>84</v>
      </c>
      <c r="M71" s="258" t="s">
        <v>66</v>
      </c>
      <c r="N71"/>
      <c r="O71"/>
      <c r="P71"/>
      <c r="Q71"/>
      <c r="R71"/>
      <c r="S71"/>
      <c r="T71"/>
      <c r="U71"/>
      <c r="V71"/>
      <c r="W71"/>
      <c r="X71"/>
      <c r="Y71"/>
      <c r="Z71"/>
      <c r="AA71"/>
      <c r="AB71"/>
      <c r="AC71"/>
      <c r="AD71"/>
      <c r="AE71"/>
      <c r="AF71"/>
      <c r="AG71"/>
      <c r="AH71"/>
      <c r="AI71"/>
      <c r="AJ71"/>
      <c r="AK71"/>
      <c r="AL71"/>
      <c r="AM71"/>
      <c r="AN71"/>
      <c r="AO71"/>
      <c r="AP71"/>
      <c r="AQ71"/>
      <c r="AR71"/>
      <c r="AS71"/>
      <c r="AT71"/>
      <c r="AU71"/>
      <c r="AV71" t="s">
        <v>1436</v>
      </c>
      <c r="AW71" t="s">
        <v>1437</v>
      </c>
      <c r="AX71" t="s">
        <v>1438</v>
      </c>
      <c r="AY71" t="s">
        <v>1439</v>
      </c>
      <c r="AZ71" s="259" t="s">
        <v>1440</v>
      </c>
      <c r="BA71" s="259" t="s">
        <v>1439</v>
      </c>
      <c r="BB71" s="259" t="s">
        <v>1441</v>
      </c>
      <c r="BC71" s="259" t="s">
        <v>1442</v>
      </c>
      <c r="BD71" s="259" t="s">
        <v>1443</v>
      </c>
      <c r="BE71" s="260" t="s">
        <v>1444</v>
      </c>
      <c r="BF71" s="259" t="s">
        <v>1445</v>
      </c>
      <c r="BG71" s="259" t="s">
        <v>1446</v>
      </c>
      <c r="BH71" s="259" t="s">
        <v>1447</v>
      </c>
      <c r="BI71" s="259" t="s">
        <v>1448</v>
      </c>
      <c r="BJ71" s="260" t="s">
        <v>1449</v>
      </c>
      <c r="BK71" s="260" t="s">
        <v>1450</v>
      </c>
      <c r="BL71" s="260" t="s">
        <v>1451</v>
      </c>
      <c r="BM71" s="260" t="s">
        <v>1452</v>
      </c>
      <c r="BN71" s="259" t="s">
        <v>1453</v>
      </c>
      <c r="BO71" s="259" t="s">
        <v>1454</v>
      </c>
      <c r="BP71" s="259" t="s">
        <v>1455</v>
      </c>
      <c r="BQ71" s="259" t="s">
        <v>1456</v>
      </c>
      <c r="BR71"/>
      <c r="BS71"/>
      <c r="BT71"/>
      <c r="BU71"/>
      <c r="BV71"/>
      <c r="BW71"/>
      <c r="BX71"/>
      <c r="BY71"/>
      <c r="BZ71"/>
    </row>
    <row r="72" spans="1:78" ht="22.5" customHeight="1" x14ac:dyDescent="0.25">
      <c r="A72" s="72">
        <v>67</v>
      </c>
      <c r="B72" s="72" t="s">
        <v>211</v>
      </c>
      <c r="C72" s="72" t="s">
        <v>237</v>
      </c>
      <c r="D72" s="72" t="s">
        <v>238</v>
      </c>
      <c r="E72" s="72" t="s">
        <v>109</v>
      </c>
      <c r="F72" s="72">
        <v>0.01</v>
      </c>
      <c r="G72" s="72">
        <v>443</v>
      </c>
      <c r="H72" s="72" t="s">
        <v>142</v>
      </c>
      <c r="I72" s="72" t="s">
        <v>239</v>
      </c>
      <c r="J72" s="257">
        <v>44562</v>
      </c>
      <c r="K72" s="257">
        <v>46022</v>
      </c>
      <c r="L72" s="258" t="s">
        <v>84</v>
      </c>
      <c r="M72" s="258" t="s">
        <v>66</v>
      </c>
      <c r="N72"/>
      <c r="O72"/>
      <c r="P72"/>
      <c r="Q72"/>
      <c r="R72"/>
      <c r="S72"/>
      <c r="T72"/>
      <c r="U72"/>
      <c r="V72"/>
      <c r="W72"/>
      <c r="X72"/>
      <c r="Y72"/>
      <c r="Z72"/>
      <c r="AA72"/>
      <c r="AB72"/>
      <c r="AC72"/>
      <c r="AD72"/>
      <c r="AE72"/>
      <c r="AF72"/>
      <c r="AG72"/>
      <c r="AH72"/>
      <c r="AI72"/>
      <c r="AJ72"/>
      <c r="AK72"/>
      <c r="AL72"/>
      <c r="AM72"/>
      <c r="AN72"/>
      <c r="AO72"/>
      <c r="AP72"/>
      <c r="AQ72"/>
      <c r="AR72"/>
      <c r="AS72"/>
      <c r="AT72"/>
      <c r="AU72"/>
      <c r="AV72" t="s">
        <v>1457</v>
      </c>
      <c r="AW72" t="s">
        <v>1458</v>
      </c>
      <c r="AX72" t="s">
        <v>1459</v>
      </c>
      <c r="AY72" t="s">
        <v>1460</v>
      </c>
      <c r="AZ72" s="259" t="s">
        <v>1461</v>
      </c>
      <c r="BA72" s="259" t="s">
        <v>1462</v>
      </c>
      <c r="BB72" s="259" t="s">
        <v>1463</v>
      </c>
      <c r="BC72" s="259" t="s">
        <v>1464</v>
      </c>
      <c r="BD72" s="259" t="s">
        <v>1465</v>
      </c>
      <c r="BE72" s="260" t="s">
        <v>1466</v>
      </c>
      <c r="BF72" s="259" t="s">
        <v>1467</v>
      </c>
      <c r="BG72" s="259" t="s">
        <v>1468</v>
      </c>
      <c r="BH72" s="259" t="s">
        <v>1469</v>
      </c>
      <c r="BI72" s="259" t="s">
        <v>1470</v>
      </c>
      <c r="BJ72" s="260" t="s">
        <v>1471</v>
      </c>
      <c r="BK72" s="260" t="s">
        <v>1472</v>
      </c>
      <c r="BL72" s="260" t="s">
        <v>1473</v>
      </c>
      <c r="BM72" s="260" t="s">
        <v>1474</v>
      </c>
      <c r="BN72" s="259" t="s">
        <v>1475</v>
      </c>
      <c r="BO72" s="259" t="s">
        <v>1476</v>
      </c>
      <c r="BP72" s="262" t="s">
        <v>1477</v>
      </c>
      <c r="BQ72" s="262" t="s">
        <v>1478</v>
      </c>
      <c r="BR72"/>
      <c r="BS72"/>
      <c r="BT72"/>
      <c r="BU72"/>
      <c r="BV72"/>
      <c r="BW72"/>
      <c r="BX72"/>
      <c r="BY72"/>
      <c r="BZ72"/>
    </row>
    <row r="73" spans="1:78" ht="22.5" customHeight="1" x14ac:dyDescent="0.25">
      <c r="A73" s="72">
        <v>68</v>
      </c>
      <c r="B73" s="72" t="s">
        <v>211</v>
      </c>
      <c r="C73" s="72" t="s">
        <v>240</v>
      </c>
      <c r="D73" s="72" t="s">
        <v>241</v>
      </c>
      <c r="E73" s="72" t="s">
        <v>109</v>
      </c>
      <c r="F73" s="72">
        <v>1.7000000000000001E-2</v>
      </c>
      <c r="G73" s="72">
        <v>2059</v>
      </c>
      <c r="H73" s="72" t="s">
        <v>142</v>
      </c>
      <c r="I73" s="72" t="s">
        <v>239</v>
      </c>
      <c r="J73" s="257">
        <v>44562</v>
      </c>
      <c r="K73" s="257">
        <v>46022</v>
      </c>
      <c r="L73" s="258" t="s">
        <v>84</v>
      </c>
      <c r="M73" s="258" t="s">
        <v>66</v>
      </c>
      <c r="N73"/>
      <c r="O73"/>
      <c r="P73"/>
      <c r="Q73"/>
      <c r="R73"/>
      <c r="S73"/>
      <c r="T73"/>
      <c r="U73"/>
      <c r="V73"/>
      <c r="W73"/>
      <c r="X73"/>
      <c r="Y73"/>
      <c r="Z73"/>
      <c r="AA73"/>
      <c r="AB73"/>
      <c r="AC73"/>
      <c r="AD73"/>
      <c r="AE73"/>
      <c r="AF73"/>
      <c r="AG73"/>
      <c r="AH73"/>
      <c r="AI73"/>
      <c r="AJ73"/>
      <c r="AK73"/>
      <c r="AL73"/>
      <c r="AM73"/>
      <c r="AN73"/>
      <c r="AO73"/>
      <c r="AP73"/>
      <c r="AQ73"/>
      <c r="AR73"/>
      <c r="AS73"/>
      <c r="AT73"/>
      <c r="AU73"/>
      <c r="AV73" t="s">
        <v>1479</v>
      </c>
      <c r="AW73" t="s">
        <v>1480</v>
      </c>
      <c r="AX73" t="s">
        <v>1481</v>
      </c>
      <c r="AY73" t="s">
        <v>1482</v>
      </c>
      <c r="AZ73" s="259" t="s">
        <v>1483</v>
      </c>
      <c r="BA73" s="259" t="s">
        <v>1484</v>
      </c>
      <c r="BB73" s="259" t="s">
        <v>1485</v>
      </c>
      <c r="BC73" s="259" t="s">
        <v>1486</v>
      </c>
      <c r="BD73" s="259" t="s">
        <v>1487</v>
      </c>
      <c r="BE73" s="260" t="s">
        <v>1488</v>
      </c>
      <c r="BF73" s="259" t="s">
        <v>1489</v>
      </c>
      <c r="BG73" s="259" t="s">
        <v>1490</v>
      </c>
      <c r="BH73" s="259" t="s">
        <v>1491</v>
      </c>
      <c r="BI73" s="259" t="s">
        <v>1492</v>
      </c>
      <c r="BJ73" s="260" t="s">
        <v>1493</v>
      </c>
      <c r="BK73" s="260" t="s">
        <v>1494</v>
      </c>
      <c r="BL73" s="260" t="s">
        <v>1495</v>
      </c>
      <c r="BM73" s="260" t="s">
        <v>1496</v>
      </c>
      <c r="BN73" s="259" t="s">
        <v>1497</v>
      </c>
      <c r="BO73" s="259" t="s">
        <v>1498</v>
      </c>
      <c r="BP73" s="268" t="s">
        <v>1499</v>
      </c>
      <c r="BQ73" s="268" t="s">
        <v>1500</v>
      </c>
      <c r="BR73"/>
      <c r="BS73"/>
      <c r="BT73"/>
      <c r="BU73"/>
      <c r="BV73"/>
      <c r="BW73"/>
      <c r="BX73"/>
      <c r="BY73"/>
      <c r="BZ73"/>
    </row>
    <row r="74" spans="1:78" ht="22.5" customHeight="1" x14ac:dyDescent="0.25">
      <c r="A74" s="72">
        <v>69</v>
      </c>
      <c r="B74" s="72" t="s">
        <v>211</v>
      </c>
      <c r="C74" s="72" t="s">
        <v>242</v>
      </c>
      <c r="D74" s="72" t="s">
        <v>243</v>
      </c>
      <c r="E74" s="72" t="s">
        <v>109</v>
      </c>
      <c r="F74" s="72">
        <v>2.5000000000000001E-2</v>
      </c>
      <c r="G74" s="72">
        <v>12200</v>
      </c>
      <c r="H74" s="72" t="s">
        <v>142</v>
      </c>
      <c r="I74" s="72" t="s">
        <v>97</v>
      </c>
      <c r="J74" s="257">
        <v>44562</v>
      </c>
      <c r="K74" s="257">
        <v>46022</v>
      </c>
      <c r="L74" s="258" t="s">
        <v>84</v>
      </c>
      <c r="M74" s="258" t="s">
        <v>66</v>
      </c>
      <c r="N74"/>
      <c r="O74"/>
      <c r="P74"/>
      <c r="Q74"/>
      <c r="R74"/>
      <c r="S74"/>
      <c r="T74"/>
      <c r="U74"/>
      <c r="V74"/>
      <c r="W74"/>
      <c r="X74"/>
      <c r="Y74"/>
      <c r="Z74"/>
      <c r="AA74"/>
      <c r="AB74"/>
      <c r="AC74"/>
      <c r="AD74"/>
      <c r="AE74"/>
      <c r="AF74"/>
      <c r="AG74"/>
      <c r="AH74"/>
      <c r="AI74"/>
      <c r="AJ74"/>
      <c r="AK74"/>
      <c r="AL74"/>
      <c r="AM74"/>
      <c r="AN74"/>
      <c r="AO74"/>
      <c r="AP74"/>
      <c r="AQ74"/>
      <c r="AR74"/>
      <c r="AS74"/>
      <c r="AT74"/>
      <c r="AU74"/>
      <c r="AV74" t="s">
        <v>1501</v>
      </c>
      <c r="AW74" t="s">
        <v>1502</v>
      </c>
      <c r="AX74" t="s">
        <v>1503</v>
      </c>
      <c r="AY74" t="s">
        <v>1504</v>
      </c>
      <c r="AZ74" s="259" t="s">
        <v>1505</v>
      </c>
      <c r="BA74" s="259" t="s">
        <v>1506</v>
      </c>
      <c r="BB74" s="259" t="s">
        <v>1507</v>
      </c>
      <c r="BC74" s="259" t="s">
        <v>1508</v>
      </c>
      <c r="BD74" s="259" t="s">
        <v>1509</v>
      </c>
      <c r="BE74" s="260" t="s">
        <v>1510</v>
      </c>
      <c r="BF74" s="259" t="s">
        <v>1511</v>
      </c>
      <c r="BG74" s="259" t="s">
        <v>1512</v>
      </c>
      <c r="BH74" s="259" t="s">
        <v>1513</v>
      </c>
      <c r="BI74" s="259" t="s">
        <v>1514</v>
      </c>
      <c r="BJ74" s="260"/>
      <c r="BK74" s="260"/>
      <c r="BL74" s="260" t="s">
        <v>1515</v>
      </c>
      <c r="BM74" s="260" t="s">
        <v>1516</v>
      </c>
      <c r="BN74" s="259"/>
      <c r="BO74" s="259"/>
      <c r="BP74" s="269" t="s">
        <v>1517</v>
      </c>
      <c r="BQ74" s="264" t="s">
        <v>1518</v>
      </c>
      <c r="BR74"/>
      <c r="BS74"/>
      <c r="BT74"/>
      <c r="BU74"/>
      <c r="BV74"/>
      <c r="BW74"/>
      <c r="BX74"/>
      <c r="BY74"/>
      <c r="BZ74"/>
    </row>
    <row r="75" spans="1:78" ht="22.5" customHeight="1" x14ac:dyDescent="0.25">
      <c r="A75" s="72">
        <v>70</v>
      </c>
      <c r="B75" s="72" t="s">
        <v>211</v>
      </c>
      <c r="C75" s="72" t="s">
        <v>244</v>
      </c>
      <c r="D75" s="72" t="s">
        <v>245</v>
      </c>
      <c r="E75" s="72" t="s">
        <v>109</v>
      </c>
      <c r="F75" s="72">
        <v>5.0000000000000001E-3</v>
      </c>
      <c r="G75" s="72" t="s">
        <v>81</v>
      </c>
      <c r="H75" s="72" t="s">
        <v>82</v>
      </c>
      <c r="I75" s="72" t="s">
        <v>110</v>
      </c>
      <c r="J75" s="257">
        <v>44562</v>
      </c>
      <c r="K75" s="257">
        <v>46022</v>
      </c>
      <c r="L75" s="258" t="s">
        <v>84</v>
      </c>
      <c r="M75" s="258" t="s">
        <v>66</v>
      </c>
      <c r="N75"/>
      <c r="O75"/>
      <c r="P75"/>
      <c r="Q75"/>
      <c r="R75"/>
      <c r="S75"/>
      <c r="T75"/>
      <c r="U75"/>
      <c r="V75"/>
      <c r="W75"/>
      <c r="X75"/>
      <c r="Y75"/>
      <c r="Z75"/>
      <c r="AA75"/>
      <c r="AB75"/>
      <c r="AC75"/>
      <c r="AD75"/>
      <c r="AE75"/>
      <c r="AF75"/>
      <c r="AG75"/>
      <c r="AH75"/>
      <c r="AI75"/>
      <c r="AJ75"/>
      <c r="AK75"/>
      <c r="AL75"/>
      <c r="AM75"/>
      <c r="AN75"/>
      <c r="AO75"/>
      <c r="AP75"/>
      <c r="AQ75"/>
      <c r="AR75"/>
      <c r="AS75"/>
      <c r="AT75"/>
      <c r="AU75"/>
      <c r="AV75" t="s">
        <v>1519</v>
      </c>
      <c r="AW75" t="s">
        <v>1520</v>
      </c>
      <c r="AX75" t="s">
        <v>1521</v>
      </c>
      <c r="AY75" t="s">
        <v>1522</v>
      </c>
      <c r="AZ75" s="259" t="s">
        <v>1523</v>
      </c>
      <c r="BA75" s="259" t="s">
        <v>1524</v>
      </c>
      <c r="BB75" s="259" t="s">
        <v>1525</v>
      </c>
      <c r="BC75" s="259" t="s">
        <v>1526</v>
      </c>
      <c r="BD75" s="259" t="s">
        <v>1527</v>
      </c>
      <c r="BE75" s="260" t="s">
        <v>1526</v>
      </c>
      <c r="BF75" s="259" t="s">
        <v>1528</v>
      </c>
      <c r="BG75" s="259" t="s">
        <v>1526</v>
      </c>
      <c r="BH75" s="259" t="s">
        <v>1529</v>
      </c>
      <c r="BI75" s="259" t="s">
        <v>1530</v>
      </c>
      <c r="BJ75" s="260"/>
      <c r="BK75" s="260"/>
      <c r="BL75" s="260" t="s">
        <v>1531</v>
      </c>
      <c r="BM75" s="260" t="s">
        <v>1532</v>
      </c>
      <c r="BN75" s="259"/>
      <c r="BO75" s="259"/>
      <c r="BP75" s="270" t="s">
        <v>1533</v>
      </c>
      <c r="BQ75" s="270" t="s">
        <v>1534</v>
      </c>
      <c r="BR75"/>
      <c r="BS75"/>
      <c r="BT75"/>
      <c r="BU75"/>
      <c r="BV75"/>
      <c r="BW75"/>
      <c r="BX75"/>
      <c r="BY75"/>
      <c r="BZ75"/>
    </row>
    <row r="76" spans="1:78" ht="22.5" customHeight="1" x14ac:dyDescent="0.25">
      <c r="A76" s="72">
        <v>71</v>
      </c>
      <c r="B76" s="72" t="s">
        <v>211</v>
      </c>
      <c r="C76" s="72" t="s">
        <v>246</v>
      </c>
      <c r="D76" s="72" t="s">
        <v>247</v>
      </c>
      <c r="E76" s="72" t="s">
        <v>109</v>
      </c>
      <c r="F76" s="72">
        <v>7.0000000000000001E-3</v>
      </c>
      <c r="G76" s="72" t="s">
        <v>81</v>
      </c>
      <c r="H76" s="72" t="s">
        <v>91</v>
      </c>
      <c r="I76" s="72" t="s">
        <v>97</v>
      </c>
      <c r="J76" s="257">
        <v>44562</v>
      </c>
      <c r="K76" s="257">
        <v>46022</v>
      </c>
      <c r="L76" s="258" t="s">
        <v>84</v>
      </c>
      <c r="M76" s="258" t="s">
        <v>66</v>
      </c>
      <c r="N76"/>
      <c r="O76"/>
      <c r="P76"/>
      <c r="Q76"/>
      <c r="R76"/>
      <c r="S76"/>
      <c r="T76"/>
      <c r="U76"/>
      <c r="V76"/>
      <c r="W76"/>
      <c r="X76"/>
      <c r="Y76"/>
      <c r="Z76"/>
      <c r="AA76"/>
      <c r="AB76"/>
      <c r="AC76"/>
      <c r="AD76"/>
      <c r="AE76"/>
      <c r="AF76"/>
      <c r="AG76"/>
      <c r="AH76"/>
      <c r="AI76"/>
      <c r="AJ76"/>
      <c r="AK76"/>
      <c r="AL76"/>
      <c r="AM76"/>
      <c r="AN76"/>
      <c r="AO76"/>
      <c r="AP76"/>
      <c r="AQ76"/>
      <c r="AR76"/>
      <c r="AS76"/>
      <c r="AT76"/>
      <c r="AU76"/>
      <c r="AV76" t="s">
        <v>1535</v>
      </c>
      <c r="AW76" t="s">
        <v>1536</v>
      </c>
      <c r="AX76" t="s">
        <v>1537</v>
      </c>
      <c r="AY76" t="s">
        <v>1538</v>
      </c>
      <c r="AZ76" s="259" t="s">
        <v>1539</v>
      </c>
      <c r="BA76" s="259" t="s">
        <v>1540</v>
      </c>
      <c r="BB76" s="259" t="s">
        <v>1541</v>
      </c>
      <c r="BC76" s="259" t="s">
        <v>1542</v>
      </c>
      <c r="BD76" s="259" t="s">
        <v>1543</v>
      </c>
      <c r="BE76" s="260" t="s">
        <v>1544</v>
      </c>
      <c r="BF76" s="259" t="s">
        <v>1545</v>
      </c>
      <c r="BG76" s="259" t="s">
        <v>1546</v>
      </c>
      <c r="BH76" s="259" t="s">
        <v>1547</v>
      </c>
      <c r="BI76" s="259" t="s">
        <v>1548</v>
      </c>
      <c r="BJ76" s="260"/>
      <c r="BK76" s="260"/>
      <c r="BL76" s="260" t="s">
        <v>1549</v>
      </c>
      <c r="BM76" s="260" t="s">
        <v>1550</v>
      </c>
      <c r="BN76" s="259"/>
      <c r="BO76" s="259"/>
      <c r="BP76" s="267" t="s">
        <v>1551</v>
      </c>
      <c r="BQ76" s="267" t="s">
        <v>1552</v>
      </c>
      <c r="BR76"/>
      <c r="BS76"/>
      <c r="BT76"/>
      <c r="BU76"/>
      <c r="BV76"/>
      <c r="BW76"/>
      <c r="BX76"/>
      <c r="BY76"/>
      <c r="BZ76"/>
    </row>
    <row r="77" spans="1:78" ht="22.5" customHeight="1" x14ac:dyDescent="0.25">
      <c r="A77" s="72">
        <v>72</v>
      </c>
      <c r="B77" s="72" t="s">
        <v>211</v>
      </c>
      <c r="C77" s="72" t="s">
        <v>248</v>
      </c>
      <c r="D77" s="72" t="s">
        <v>249</v>
      </c>
      <c r="E77" s="72" t="s">
        <v>109</v>
      </c>
      <c r="F77" s="72">
        <v>1.7999999999999999E-2</v>
      </c>
      <c r="G77" s="72" t="s">
        <v>81</v>
      </c>
      <c r="H77" s="72" t="s">
        <v>91</v>
      </c>
      <c r="I77" s="72" t="s">
        <v>110</v>
      </c>
      <c r="J77" s="257">
        <v>44470</v>
      </c>
      <c r="K77" s="257">
        <v>46022</v>
      </c>
      <c r="L77" s="258" t="s">
        <v>84</v>
      </c>
      <c r="M77" s="258" t="s">
        <v>66</v>
      </c>
      <c r="N77"/>
      <c r="O77"/>
      <c r="P77"/>
      <c r="Q77"/>
      <c r="R77"/>
      <c r="S77"/>
      <c r="T77"/>
      <c r="U77"/>
      <c r="V77"/>
      <c r="W77"/>
      <c r="X77"/>
      <c r="Y77"/>
      <c r="Z77"/>
      <c r="AA77"/>
      <c r="AB77"/>
      <c r="AC77"/>
      <c r="AD77"/>
      <c r="AE77"/>
      <c r="AF77"/>
      <c r="AG77"/>
      <c r="AH77"/>
      <c r="AI77"/>
      <c r="AJ77"/>
      <c r="AK77"/>
      <c r="AL77"/>
      <c r="AM77"/>
      <c r="AN77"/>
      <c r="AO77"/>
      <c r="AP77"/>
      <c r="AQ77"/>
      <c r="AR77"/>
      <c r="AS77"/>
      <c r="AT77"/>
      <c r="AU77"/>
      <c r="AV77" t="s">
        <v>1553</v>
      </c>
      <c r="AW77" t="s">
        <v>1554</v>
      </c>
      <c r="AX77" t="s">
        <v>1555</v>
      </c>
      <c r="AY77" t="s">
        <v>1556</v>
      </c>
      <c r="AZ77" s="259" t="s">
        <v>1557</v>
      </c>
      <c r="BA77" s="259" t="s">
        <v>1558</v>
      </c>
      <c r="BB77" s="259" t="s">
        <v>1559</v>
      </c>
      <c r="BC77" s="259" t="s">
        <v>1560</v>
      </c>
      <c r="BD77" s="259" t="s">
        <v>1561</v>
      </c>
      <c r="BE77" s="260" t="s">
        <v>1562</v>
      </c>
      <c r="BF77" s="259" t="s">
        <v>1563</v>
      </c>
      <c r="BG77" s="259" t="s">
        <v>1564</v>
      </c>
      <c r="BH77" s="259" t="s">
        <v>1565</v>
      </c>
      <c r="BI77" s="259" t="s">
        <v>1566</v>
      </c>
      <c r="BJ77" s="260"/>
      <c r="BK77" s="260"/>
      <c r="BL77" s="260" t="s">
        <v>1567</v>
      </c>
      <c r="BM77" s="260" t="s">
        <v>1568</v>
      </c>
      <c r="BN77" s="259"/>
      <c r="BO77" s="259"/>
      <c r="BP77" s="261" t="s">
        <v>1569</v>
      </c>
      <c r="BQ77" s="261" t="s">
        <v>1570</v>
      </c>
      <c r="BR77"/>
      <c r="BS77"/>
      <c r="BT77"/>
      <c r="BU77"/>
      <c r="BV77"/>
      <c r="BW77"/>
      <c r="BX77"/>
      <c r="BY77"/>
      <c r="BZ77"/>
    </row>
    <row r="78" spans="1:78" ht="22.5" customHeight="1" x14ac:dyDescent="0.25">
      <c r="A78" s="72">
        <v>73</v>
      </c>
      <c r="B78" s="72" t="s">
        <v>211</v>
      </c>
      <c r="C78" s="72" t="s">
        <v>250</v>
      </c>
      <c r="D78" s="72" t="s">
        <v>251</v>
      </c>
      <c r="E78" s="72" t="s">
        <v>109</v>
      </c>
      <c r="F78" s="72">
        <v>4.0000000000000001E-3</v>
      </c>
      <c r="G78" s="72" t="s">
        <v>85</v>
      </c>
      <c r="H78" s="72" t="s">
        <v>82</v>
      </c>
      <c r="I78" s="72" t="s">
        <v>110</v>
      </c>
      <c r="J78" s="257">
        <v>44562</v>
      </c>
      <c r="K78" s="257">
        <v>46021</v>
      </c>
      <c r="L78" s="258" t="s">
        <v>84</v>
      </c>
      <c r="M78" s="258" t="s">
        <v>66</v>
      </c>
      <c r="N78"/>
      <c r="O78"/>
      <c r="P78"/>
      <c r="Q78"/>
      <c r="R78"/>
      <c r="S78"/>
      <c r="T78"/>
      <c r="U78"/>
      <c r="V78"/>
      <c r="W78"/>
      <c r="X78"/>
      <c r="Y78"/>
      <c r="Z78"/>
      <c r="AA78"/>
      <c r="AB78"/>
      <c r="AC78"/>
      <c r="AD78"/>
      <c r="AE78"/>
      <c r="AF78"/>
      <c r="AG78"/>
      <c r="AH78"/>
      <c r="AI78"/>
      <c r="AJ78"/>
      <c r="AK78"/>
      <c r="AL78"/>
      <c r="AM78"/>
      <c r="AN78"/>
      <c r="AO78"/>
      <c r="AP78"/>
      <c r="AQ78"/>
      <c r="AR78"/>
      <c r="AS78"/>
      <c r="AT78"/>
      <c r="AU78"/>
      <c r="AV78" t="s">
        <v>1571</v>
      </c>
      <c r="AW78" t="s">
        <v>1572</v>
      </c>
      <c r="AX78" t="s">
        <v>1573</v>
      </c>
      <c r="AY78" t="s">
        <v>1574</v>
      </c>
      <c r="AZ78" s="259" t="s">
        <v>1575</v>
      </c>
      <c r="BA78" s="259" t="s">
        <v>1576</v>
      </c>
      <c r="BB78" s="259" t="s">
        <v>1577</v>
      </c>
      <c r="BC78" s="259" t="s">
        <v>1578</v>
      </c>
      <c r="BD78" s="259" t="s">
        <v>1579</v>
      </c>
      <c r="BE78" s="260" t="s">
        <v>1580</v>
      </c>
      <c r="BF78" s="259" t="s">
        <v>1581</v>
      </c>
      <c r="BG78" s="259" t="s">
        <v>1582</v>
      </c>
      <c r="BH78" s="259" t="s">
        <v>1583</v>
      </c>
      <c r="BI78" s="259" t="s">
        <v>1584</v>
      </c>
      <c r="BJ78" s="260"/>
      <c r="BK78" s="260"/>
      <c r="BL78" s="260" t="s">
        <v>1585</v>
      </c>
      <c r="BM78" s="260" t="s">
        <v>1586</v>
      </c>
      <c r="BN78" s="259"/>
      <c r="BO78" s="259"/>
      <c r="BP78" s="259" t="s">
        <v>1587</v>
      </c>
      <c r="BQ78" s="259" t="s">
        <v>1588</v>
      </c>
      <c r="BR78"/>
      <c r="BS78"/>
      <c r="BT78"/>
      <c r="BU78"/>
      <c r="BV78"/>
      <c r="BW78"/>
      <c r="BX78"/>
      <c r="BY78"/>
      <c r="BZ78"/>
    </row>
    <row r="79" spans="1:78" ht="22.5" customHeight="1" x14ac:dyDescent="0.25">
      <c r="A79" s="72">
        <v>74</v>
      </c>
      <c r="B79" s="72" t="s">
        <v>252</v>
      </c>
      <c r="C79" s="72" t="s">
        <v>253</v>
      </c>
      <c r="D79" s="72" t="s">
        <v>254</v>
      </c>
      <c r="E79" s="72" t="s">
        <v>121</v>
      </c>
      <c r="F79" s="72">
        <v>5.0000000000000001E-3</v>
      </c>
      <c r="G79" s="72" t="s">
        <v>81</v>
      </c>
      <c r="H79" s="72" t="s">
        <v>82</v>
      </c>
      <c r="I79" s="72" t="s">
        <v>97</v>
      </c>
      <c r="J79" s="257">
        <v>44562</v>
      </c>
      <c r="K79" s="257">
        <v>46022</v>
      </c>
      <c r="L79" s="258" t="s">
        <v>84</v>
      </c>
      <c r="M79" s="258" t="s">
        <v>66</v>
      </c>
      <c r="N79"/>
      <c r="O79"/>
      <c r="P79"/>
      <c r="Q79"/>
      <c r="R79"/>
      <c r="S79"/>
      <c r="T79"/>
      <c r="U79"/>
      <c r="V79"/>
      <c r="W79"/>
      <c r="X79"/>
      <c r="Y79"/>
      <c r="Z79"/>
      <c r="AA79"/>
      <c r="AB79"/>
      <c r="AC79"/>
      <c r="AD79"/>
      <c r="AE79"/>
      <c r="AF79"/>
      <c r="AG79"/>
      <c r="AH79"/>
      <c r="AI79"/>
      <c r="AJ79"/>
      <c r="AK79"/>
      <c r="AL79"/>
      <c r="AM79"/>
      <c r="AN79"/>
      <c r="AO79"/>
      <c r="AP79"/>
      <c r="AQ79"/>
      <c r="AR79"/>
      <c r="AS79"/>
      <c r="AT79"/>
      <c r="AU79"/>
      <c r="AV79" t="s">
        <v>1589</v>
      </c>
      <c r="AW79" t="s">
        <v>629</v>
      </c>
      <c r="AX79"/>
      <c r="AY79"/>
      <c r="AZ79" s="259" t="s">
        <v>1590</v>
      </c>
      <c r="BA79" s="259" t="s">
        <v>1591</v>
      </c>
      <c r="BB79" s="259" t="s">
        <v>1592</v>
      </c>
      <c r="BC79" s="259"/>
      <c r="BD79" s="259" t="s">
        <v>1593</v>
      </c>
      <c r="BE79" s="260" t="s">
        <v>1594</v>
      </c>
      <c r="BF79" s="259" t="s">
        <v>1595</v>
      </c>
      <c r="BG79" s="259" t="s">
        <v>1596</v>
      </c>
      <c r="BH79" s="259" t="s">
        <v>655</v>
      </c>
      <c r="BI79" s="259" t="s">
        <v>656</v>
      </c>
      <c r="BJ79" s="260"/>
      <c r="BK79" s="260"/>
      <c r="BL79" s="260" t="s">
        <v>1597</v>
      </c>
      <c r="BM79" s="260" t="s">
        <v>1598</v>
      </c>
      <c r="BN79" s="259"/>
      <c r="BO79" s="259"/>
      <c r="BP79" s="264" t="s">
        <v>1599</v>
      </c>
      <c r="BQ79" s="269"/>
      <c r="BR79"/>
      <c r="BS79"/>
      <c r="BT79"/>
      <c r="BU79"/>
      <c r="BV79"/>
      <c r="BW79"/>
      <c r="BX79"/>
      <c r="BY79"/>
      <c r="BZ79"/>
    </row>
    <row r="80" spans="1:78" ht="22.5" customHeight="1" x14ac:dyDescent="0.25">
      <c r="A80" s="72">
        <v>75</v>
      </c>
      <c r="B80" s="72" t="s">
        <v>252</v>
      </c>
      <c r="C80" s="72" t="s">
        <v>255</v>
      </c>
      <c r="D80" s="72" t="s">
        <v>256</v>
      </c>
      <c r="E80" s="72" t="s">
        <v>80</v>
      </c>
      <c r="F80" s="72">
        <v>8.0000000000000002E-3</v>
      </c>
      <c r="G80" s="72" t="s">
        <v>81</v>
      </c>
      <c r="H80" s="72" t="s">
        <v>82</v>
      </c>
      <c r="I80" s="72" t="s">
        <v>97</v>
      </c>
      <c r="J80" s="257">
        <v>44562</v>
      </c>
      <c r="K80" s="257">
        <v>44378</v>
      </c>
      <c r="L80" s="258" t="s">
        <v>84</v>
      </c>
      <c r="M80" s="258" t="s">
        <v>66</v>
      </c>
      <c r="N80"/>
      <c r="O80"/>
      <c r="P80"/>
      <c r="Q80"/>
      <c r="R80"/>
      <c r="S80"/>
      <c r="T80"/>
      <c r="U80"/>
      <c r="V80"/>
      <c r="W80"/>
      <c r="X80"/>
      <c r="Y80"/>
      <c r="Z80"/>
      <c r="AA80"/>
      <c r="AB80"/>
      <c r="AC80"/>
      <c r="AD80"/>
      <c r="AE80"/>
      <c r="AF80"/>
      <c r="AG80"/>
      <c r="AH80"/>
      <c r="AI80"/>
      <c r="AJ80"/>
      <c r="AK80"/>
      <c r="AL80"/>
      <c r="AM80"/>
      <c r="AN80"/>
      <c r="AO80"/>
      <c r="AP80"/>
      <c r="AQ80"/>
      <c r="AR80"/>
      <c r="AS80"/>
      <c r="AT80"/>
      <c r="AU80"/>
      <c r="AV80" t="s">
        <v>1600</v>
      </c>
      <c r="AW80" t="s">
        <v>1601</v>
      </c>
      <c r="AX80" t="s">
        <v>1602</v>
      </c>
      <c r="AY80" t="s">
        <v>1603</v>
      </c>
      <c r="AZ80" s="259" t="s">
        <v>1604</v>
      </c>
      <c r="BA80" s="259" t="s">
        <v>1605</v>
      </c>
      <c r="BB80" s="259" t="s">
        <v>335</v>
      </c>
      <c r="BC80" s="259" t="s">
        <v>1606</v>
      </c>
      <c r="BD80" s="259" t="s">
        <v>1607</v>
      </c>
      <c r="BE80" s="260" t="s">
        <v>1608</v>
      </c>
      <c r="BF80" s="259" t="s">
        <v>1609</v>
      </c>
      <c r="BG80" s="259" t="s">
        <v>1610</v>
      </c>
      <c r="BH80" s="259" t="s">
        <v>1611</v>
      </c>
      <c r="BI80" s="259" t="s">
        <v>1612</v>
      </c>
      <c r="BJ80" s="260"/>
      <c r="BK80" s="260"/>
      <c r="BL80" s="260" t="s">
        <v>1613</v>
      </c>
      <c r="BM80" s="260" t="s">
        <v>1614</v>
      </c>
      <c r="BN80" s="259"/>
      <c r="BO80" s="259"/>
      <c r="BP80" s="271" t="s">
        <v>1615</v>
      </c>
      <c r="BQ80" s="270" t="s">
        <v>1616</v>
      </c>
      <c r="BR80"/>
      <c r="BS80"/>
      <c r="BT80"/>
      <c r="BU80"/>
      <c r="BV80"/>
      <c r="BW80"/>
      <c r="BX80"/>
      <c r="BY80"/>
      <c r="BZ80"/>
    </row>
    <row r="81" spans="1:78" ht="22.5" customHeight="1" x14ac:dyDescent="0.25">
      <c r="A81" s="72">
        <v>76</v>
      </c>
      <c r="B81" s="72" t="s">
        <v>252</v>
      </c>
      <c r="C81" s="72" t="s">
        <v>257</v>
      </c>
      <c r="D81" s="72" t="s">
        <v>258</v>
      </c>
      <c r="E81" s="72" t="s">
        <v>109</v>
      </c>
      <c r="F81" s="72">
        <v>1.4999999999999999E-2</v>
      </c>
      <c r="G81" s="72" t="s">
        <v>81</v>
      </c>
      <c r="H81" s="72" t="s">
        <v>91</v>
      </c>
      <c r="I81" s="72" t="s">
        <v>110</v>
      </c>
      <c r="J81" s="257">
        <v>44562</v>
      </c>
      <c r="K81" s="257">
        <v>46022</v>
      </c>
      <c r="L81" s="258" t="s">
        <v>84</v>
      </c>
      <c r="M81" s="258" t="s">
        <v>66</v>
      </c>
      <c r="N81"/>
      <c r="O81"/>
      <c r="P81"/>
      <c r="Q81"/>
      <c r="R81"/>
      <c r="S81"/>
      <c r="T81"/>
      <c r="U81"/>
      <c r="V81"/>
      <c r="W81"/>
      <c r="X81"/>
      <c r="Y81"/>
      <c r="Z81"/>
      <c r="AA81"/>
      <c r="AB81"/>
      <c r="AC81"/>
      <c r="AD81"/>
      <c r="AE81"/>
      <c r="AF81"/>
      <c r="AG81"/>
      <c r="AH81"/>
      <c r="AI81"/>
      <c r="AJ81"/>
      <c r="AK81"/>
      <c r="AL81"/>
      <c r="AM81"/>
      <c r="AN81"/>
      <c r="AO81"/>
      <c r="AP81"/>
      <c r="AQ81"/>
      <c r="AR81"/>
      <c r="AS81"/>
      <c r="AT81"/>
      <c r="AU81"/>
      <c r="AV81" t="s">
        <v>1617</v>
      </c>
      <c r="AW81" t="s">
        <v>1618</v>
      </c>
      <c r="AX81" t="s">
        <v>1619</v>
      </c>
      <c r="AY81" t="s">
        <v>1618</v>
      </c>
      <c r="AZ81" s="259" t="s">
        <v>1620</v>
      </c>
      <c r="BA81" s="259" t="s">
        <v>1621</v>
      </c>
      <c r="BB81" s="259" t="s">
        <v>1622</v>
      </c>
      <c r="BC81" s="259" t="s">
        <v>1623</v>
      </c>
      <c r="BD81" s="259" t="s">
        <v>1624</v>
      </c>
      <c r="BE81" s="260" t="s">
        <v>1625</v>
      </c>
      <c r="BF81" s="259" t="s">
        <v>1626</v>
      </c>
      <c r="BG81" s="259" t="s">
        <v>1625</v>
      </c>
      <c r="BH81" s="259" t="s">
        <v>1627</v>
      </c>
      <c r="BI81" s="259" t="s">
        <v>1628</v>
      </c>
      <c r="BJ81" s="260"/>
      <c r="BK81" s="260"/>
      <c r="BL81" s="260" t="s">
        <v>1629</v>
      </c>
      <c r="BM81" s="260" t="s">
        <v>1630</v>
      </c>
      <c r="BN81" s="259"/>
      <c r="BO81" s="259"/>
      <c r="BP81" s="267" t="s">
        <v>1631</v>
      </c>
      <c r="BQ81" s="267" t="s">
        <v>1632</v>
      </c>
      <c r="BR81"/>
      <c r="BS81"/>
      <c r="BT81"/>
      <c r="BU81"/>
      <c r="BV81"/>
      <c r="BW81"/>
      <c r="BX81"/>
      <c r="BY81"/>
      <c r="BZ81"/>
    </row>
    <row r="82" spans="1:78" ht="22.5" customHeight="1" x14ac:dyDescent="0.25">
      <c r="A82" s="72">
        <v>77</v>
      </c>
      <c r="B82" s="72" t="s">
        <v>252</v>
      </c>
      <c r="C82" s="72" t="s">
        <v>259</v>
      </c>
      <c r="D82" s="72" t="s">
        <v>260</v>
      </c>
      <c r="E82" s="72" t="s">
        <v>109</v>
      </c>
      <c r="F82" s="72">
        <v>8.0000000000000002E-3</v>
      </c>
      <c r="G82" s="72" t="s">
        <v>81</v>
      </c>
      <c r="H82" s="72" t="s">
        <v>91</v>
      </c>
      <c r="I82" s="72" t="s">
        <v>110</v>
      </c>
      <c r="J82" s="257">
        <v>44562</v>
      </c>
      <c r="K82" s="257">
        <v>46022</v>
      </c>
      <c r="L82" s="258" t="s">
        <v>84</v>
      </c>
      <c r="M82" s="258" t="s">
        <v>66</v>
      </c>
      <c r="N82"/>
      <c r="O82"/>
      <c r="P82"/>
      <c r="Q82"/>
      <c r="R82"/>
      <c r="S82"/>
      <c r="T82"/>
      <c r="U82"/>
      <c r="V82"/>
      <c r="W82"/>
      <c r="X82"/>
      <c r="Y82"/>
      <c r="Z82"/>
      <c r="AA82"/>
      <c r="AB82"/>
      <c r="AC82"/>
      <c r="AD82"/>
      <c r="AE82"/>
      <c r="AF82"/>
      <c r="AG82"/>
      <c r="AH82"/>
      <c r="AI82"/>
      <c r="AJ82"/>
      <c r="AK82"/>
      <c r="AL82"/>
      <c r="AM82"/>
      <c r="AN82"/>
      <c r="AO82"/>
      <c r="AP82"/>
      <c r="AQ82"/>
      <c r="AR82"/>
      <c r="AS82"/>
      <c r="AT82"/>
      <c r="AU82"/>
      <c r="AV82" t="s">
        <v>1633</v>
      </c>
      <c r="AW82" t="s">
        <v>1634</v>
      </c>
      <c r="AX82" t="s">
        <v>1635</v>
      </c>
      <c r="AY82" t="s">
        <v>1634</v>
      </c>
      <c r="AZ82" s="259" t="s">
        <v>1636</v>
      </c>
      <c r="BA82" s="259" t="s">
        <v>1637</v>
      </c>
      <c r="BB82" s="259" t="s">
        <v>1638</v>
      </c>
      <c r="BC82" s="259" t="s">
        <v>1639</v>
      </c>
      <c r="BD82" s="259" t="s">
        <v>1640</v>
      </c>
      <c r="BE82" s="260" t="s">
        <v>1641</v>
      </c>
      <c r="BF82" s="259" t="s">
        <v>1642</v>
      </c>
      <c r="BG82" s="259" t="s">
        <v>1641</v>
      </c>
      <c r="BH82" s="259" t="s">
        <v>1643</v>
      </c>
      <c r="BI82" s="259" t="s">
        <v>1628</v>
      </c>
      <c r="BJ82" s="260"/>
      <c r="BK82" s="260"/>
      <c r="BL82" s="260" t="s">
        <v>1644</v>
      </c>
      <c r="BM82" s="260" t="s">
        <v>1645</v>
      </c>
      <c r="BN82" s="259"/>
      <c r="BO82" s="259"/>
      <c r="BP82" s="267" t="s">
        <v>1646</v>
      </c>
      <c r="BQ82" s="267" t="s">
        <v>1647</v>
      </c>
      <c r="BR82"/>
      <c r="BS82"/>
      <c r="BT82"/>
      <c r="BU82"/>
      <c r="BV82"/>
      <c r="BW82"/>
      <c r="BX82"/>
      <c r="BY82"/>
      <c r="BZ82"/>
    </row>
    <row r="83" spans="1:78" ht="22.5" customHeight="1" x14ac:dyDescent="0.25">
      <c r="A83" s="72">
        <v>78</v>
      </c>
      <c r="B83" s="72" t="s">
        <v>252</v>
      </c>
      <c r="C83" s="72" t="s">
        <v>261</v>
      </c>
      <c r="D83" s="72" t="s">
        <v>262</v>
      </c>
      <c r="E83" s="72" t="s">
        <v>109</v>
      </c>
      <c r="F83" s="72">
        <v>8.0000000000000002E-3</v>
      </c>
      <c r="G83" s="72" t="s">
        <v>81</v>
      </c>
      <c r="H83" s="72" t="s">
        <v>82</v>
      </c>
      <c r="I83" s="72" t="s">
        <v>110</v>
      </c>
      <c r="J83" s="257">
        <v>44562</v>
      </c>
      <c r="K83" s="257">
        <v>46022</v>
      </c>
      <c r="L83" s="258" t="s">
        <v>84</v>
      </c>
      <c r="M83" s="258" t="s">
        <v>66</v>
      </c>
      <c r="N83"/>
      <c r="O83"/>
      <c r="P83"/>
      <c r="Q83"/>
      <c r="R83"/>
      <c r="S83"/>
      <c r="T83"/>
      <c r="U83"/>
      <c r="V83"/>
      <c r="W83"/>
      <c r="X83"/>
      <c r="Y83"/>
      <c r="Z83"/>
      <c r="AA83"/>
      <c r="AB83"/>
      <c r="AC83"/>
      <c r="AD83"/>
      <c r="AE83"/>
      <c r="AF83"/>
      <c r="AG83"/>
      <c r="AH83"/>
      <c r="AI83"/>
      <c r="AJ83"/>
      <c r="AK83"/>
      <c r="AL83"/>
      <c r="AM83"/>
      <c r="AN83"/>
      <c r="AO83"/>
      <c r="AP83"/>
      <c r="AQ83"/>
      <c r="AR83"/>
      <c r="AS83"/>
      <c r="AT83"/>
      <c r="AU83"/>
      <c r="AV83" t="s">
        <v>1648</v>
      </c>
      <c r="AW83" t="s">
        <v>1618</v>
      </c>
      <c r="AX83" t="s">
        <v>1649</v>
      </c>
      <c r="AY83" t="s">
        <v>1650</v>
      </c>
      <c r="AZ83" s="259" t="s">
        <v>1651</v>
      </c>
      <c r="BA83" s="259" t="s">
        <v>1650</v>
      </c>
      <c r="BB83" s="259" t="s">
        <v>1525</v>
      </c>
      <c r="BC83" s="259" t="s">
        <v>1526</v>
      </c>
      <c r="BD83" s="259" t="s">
        <v>1652</v>
      </c>
      <c r="BE83" s="260" t="s">
        <v>1653</v>
      </c>
      <c r="BF83" s="259" t="s">
        <v>1654</v>
      </c>
      <c r="BG83" s="259" t="s">
        <v>1655</v>
      </c>
      <c r="BH83" s="259" t="s">
        <v>1656</v>
      </c>
      <c r="BI83" s="259" t="s">
        <v>1657</v>
      </c>
      <c r="BJ83" s="260"/>
      <c r="BK83" s="260"/>
      <c r="BL83" s="260" t="s">
        <v>1658</v>
      </c>
      <c r="BM83" s="260" t="s">
        <v>1659</v>
      </c>
      <c r="BN83" s="259"/>
      <c r="BO83" s="259"/>
      <c r="BP83" s="262" t="s">
        <v>1660</v>
      </c>
      <c r="BQ83" s="259" t="s">
        <v>1661</v>
      </c>
      <c r="BR83"/>
      <c r="BS83"/>
      <c r="BT83"/>
      <c r="BU83"/>
      <c r="BV83"/>
      <c r="BW83"/>
      <c r="BX83"/>
      <c r="BY83"/>
      <c r="BZ83"/>
    </row>
    <row r="84" spans="1:78" ht="22.5" customHeight="1" x14ac:dyDescent="0.25">
      <c r="A84" s="72">
        <v>79</v>
      </c>
      <c r="B84" s="72" t="s">
        <v>252</v>
      </c>
      <c r="C84" s="72" t="s">
        <v>263</v>
      </c>
      <c r="D84" s="72" t="s">
        <v>264</v>
      </c>
      <c r="E84" s="72" t="s">
        <v>109</v>
      </c>
      <c r="F84" s="72">
        <v>6.0000000000000001E-3</v>
      </c>
      <c r="G84" s="72" t="s">
        <v>81</v>
      </c>
      <c r="H84" s="72" t="s">
        <v>82</v>
      </c>
      <c r="I84" s="72" t="s">
        <v>110</v>
      </c>
      <c r="J84" s="257">
        <v>44562</v>
      </c>
      <c r="K84" s="257">
        <v>46022</v>
      </c>
      <c r="L84" s="258" t="s">
        <v>84</v>
      </c>
      <c r="M84" s="258" t="s">
        <v>66</v>
      </c>
      <c r="N84"/>
      <c r="O84"/>
      <c r="P84"/>
      <c r="Q84"/>
      <c r="R84"/>
      <c r="S84"/>
      <c r="T84"/>
      <c r="U84"/>
      <c r="V84"/>
      <c r="W84"/>
      <c r="X84"/>
      <c r="Y84"/>
      <c r="Z84"/>
      <c r="AA84"/>
      <c r="AB84"/>
      <c r="AC84"/>
      <c r="AD84"/>
      <c r="AE84"/>
      <c r="AF84"/>
      <c r="AG84"/>
      <c r="AH84"/>
      <c r="AI84"/>
      <c r="AJ84"/>
      <c r="AK84"/>
      <c r="AL84"/>
      <c r="AM84"/>
      <c r="AN84"/>
      <c r="AO84"/>
      <c r="AP84"/>
      <c r="AQ84"/>
      <c r="AR84"/>
      <c r="AS84"/>
      <c r="AT84"/>
      <c r="AU84"/>
      <c r="AV84" t="s">
        <v>1662</v>
      </c>
      <c r="AW84" t="s">
        <v>1618</v>
      </c>
      <c r="AX84" t="s">
        <v>1663</v>
      </c>
      <c r="AY84" t="s">
        <v>1618</v>
      </c>
      <c r="AZ84" s="259" t="s">
        <v>1664</v>
      </c>
      <c r="BA84" s="259" t="s">
        <v>1621</v>
      </c>
      <c r="BB84" s="259" t="s">
        <v>1665</v>
      </c>
      <c r="BC84" s="259" t="s">
        <v>1666</v>
      </c>
      <c r="BD84" s="259" t="s">
        <v>1667</v>
      </c>
      <c r="BE84" s="260" t="s">
        <v>1666</v>
      </c>
      <c r="BF84" s="259" t="s">
        <v>1668</v>
      </c>
      <c r="BG84" s="259" t="s">
        <v>1669</v>
      </c>
      <c r="BH84" s="259" t="s">
        <v>1670</v>
      </c>
      <c r="BI84" s="259" t="s">
        <v>1671</v>
      </c>
      <c r="BJ84" s="260"/>
      <c r="BK84" s="260"/>
      <c r="BL84" s="260" t="s">
        <v>1672</v>
      </c>
      <c r="BM84" s="260" t="s">
        <v>1673</v>
      </c>
      <c r="BN84" s="259"/>
      <c r="BO84" s="259"/>
      <c r="BP84" s="259" t="s">
        <v>1674</v>
      </c>
      <c r="BQ84" s="259" t="s">
        <v>1675</v>
      </c>
      <c r="BR84"/>
      <c r="BS84"/>
      <c r="BT84"/>
      <c r="BU84"/>
      <c r="BV84"/>
      <c r="BW84"/>
      <c r="BX84"/>
      <c r="BY84"/>
      <c r="BZ84"/>
    </row>
    <row r="85" spans="1:78" ht="22.5" customHeight="1" x14ac:dyDescent="0.25">
      <c r="A85" s="72">
        <v>80</v>
      </c>
      <c r="B85" s="72" t="s">
        <v>252</v>
      </c>
      <c r="C85" s="72" t="s">
        <v>265</v>
      </c>
      <c r="D85" s="72" t="s">
        <v>266</v>
      </c>
      <c r="E85" s="72" t="s">
        <v>109</v>
      </c>
      <c r="F85" s="72">
        <v>8.0000000000000002E-3</v>
      </c>
      <c r="G85" s="72" t="s">
        <v>81</v>
      </c>
      <c r="H85" s="72" t="s">
        <v>82</v>
      </c>
      <c r="I85" s="72" t="s">
        <v>110</v>
      </c>
      <c r="J85" s="257">
        <v>44774</v>
      </c>
      <c r="K85" s="257">
        <v>46022</v>
      </c>
      <c r="L85" s="258" t="s">
        <v>84</v>
      </c>
      <c r="M85" s="258" t="s">
        <v>66</v>
      </c>
      <c r="N85"/>
      <c r="O85"/>
      <c r="P85"/>
      <c r="Q85"/>
      <c r="R85"/>
      <c r="S85"/>
      <c r="T85"/>
      <c r="U85"/>
      <c r="V85"/>
      <c r="W85"/>
      <c r="X85"/>
      <c r="Y85"/>
      <c r="Z85"/>
      <c r="AA85"/>
      <c r="AB85"/>
      <c r="AC85"/>
      <c r="AD85"/>
      <c r="AE85"/>
      <c r="AF85"/>
      <c r="AG85"/>
      <c r="AH85"/>
      <c r="AI85"/>
      <c r="AJ85"/>
      <c r="AK85"/>
      <c r="AL85"/>
      <c r="AM85"/>
      <c r="AN85"/>
      <c r="AO85"/>
      <c r="AP85"/>
      <c r="AQ85"/>
      <c r="AR85"/>
      <c r="AS85"/>
      <c r="AT85"/>
      <c r="AU85"/>
      <c r="AV85" t="s">
        <v>1676</v>
      </c>
      <c r="AW85" t="s">
        <v>1618</v>
      </c>
      <c r="AX85" t="s">
        <v>1677</v>
      </c>
      <c r="AY85" t="s">
        <v>1618</v>
      </c>
      <c r="AZ85" s="259" t="s">
        <v>1678</v>
      </c>
      <c r="BA85" s="259" t="s">
        <v>1679</v>
      </c>
      <c r="BB85" s="259" t="s">
        <v>1680</v>
      </c>
      <c r="BC85" s="259" t="s">
        <v>1681</v>
      </c>
      <c r="BD85" s="259" t="s">
        <v>1682</v>
      </c>
      <c r="BE85" s="260" t="s">
        <v>1681</v>
      </c>
      <c r="BF85" s="259" t="s">
        <v>1683</v>
      </c>
      <c r="BG85" s="259" t="s">
        <v>1618</v>
      </c>
      <c r="BH85" s="259" t="s">
        <v>1684</v>
      </c>
      <c r="BI85" s="259" t="s">
        <v>1628</v>
      </c>
      <c r="BJ85" s="260"/>
      <c r="BK85" s="260"/>
      <c r="BL85" s="260" t="s">
        <v>1685</v>
      </c>
      <c r="BM85" s="260" t="s">
        <v>1686</v>
      </c>
      <c r="BN85" s="259"/>
      <c r="BO85" s="259"/>
      <c r="BP85" s="259" t="s">
        <v>1687</v>
      </c>
      <c r="BQ85" s="259" t="s">
        <v>1688</v>
      </c>
      <c r="BR85"/>
      <c r="BS85"/>
      <c r="BT85"/>
      <c r="BU85"/>
      <c r="BV85"/>
      <c r="BW85"/>
      <c r="BX85"/>
      <c r="BY85"/>
      <c r="BZ85"/>
    </row>
    <row r="86" spans="1:78" ht="22.5" customHeight="1" x14ac:dyDescent="0.25">
      <c r="A86" s="72">
        <v>81</v>
      </c>
      <c r="B86" s="72" t="s">
        <v>252</v>
      </c>
      <c r="C86" s="72" t="s">
        <v>267</v>
      </c>
      <c r="D86" s="72" t="s">
        <v>268</v>
      </c>
      <c r="E86" s="72" t="s">
        <v>109</v>
      </c>
      <c r="F86" s="72">
        <v>8.9999999999999993E-3</v>
      </c>
      <c r="G86" s="72" t="s">
        <v>81</v>
      </c>
      <c r="H86" s="72" t="s">
        <v>82</v>
      </c>
      <c r="I86" s="72" t="s">
        <v>110</v>
      </c>
      <c r="J86" s="257">
        <v>44562</v>
      </c>
      <c r="K86" s="257">
        <v>45291</v>
      </c>
      <c r="L86" s="258" t="s">
        <v>84</v>
      </c>
      <c r="M86" s="258" t="s">
        <v>66</v>
      </c>
      <c r="N86"/>
      <c r="O86"/>
      <c r="P86"/>
      <c r="Q86"/>
      <c r="R86"/>
      <c r="S86"/>
      <c r="T86"/>
      <c r="U86"/>
      <c r="V86"/>
      <c r="W86"/>
      <c r="X86"/>
      <c r="Y86"/>
      <c r="Z86"/>
      <c r="AA86"/>
      <c r="AB86"/>
      <c r="AC86"/>
      <c r="AD86"/>
      <c r="AE86"/>
      <c r="AF86"/>
      <c r="AG86"/>
      <c r="AH86"/>
      <c r="AI86"/>
      <c r="AJ86"/>
      <c r="AK86"/>
      <c r="AL86"/>
      <c r="AM86"/>
      <c r="AN86"/>
      <c r="AO86"/>
      <c r="AP86"/>
      <c r="AQ86"/>
      <c r="AR86"/>
      <c r="AS86"/>
      <c r="AT86"/>
      <c r="AU86"/>
      <c r="AV86" t="s">
        <v>1689</v>
      </c>
      <c r="AW86" t="s">
        <v>1690</v>
      </c>
      <c r="AX86" t="s">
        <v>1691</v>
      </c>
      <c r="AY86" t="s">
        <v>1690</v>
      </c>
      <c r="AZ86" s="259" t="s">
        <v>1692</v>
      </c>
      <c r="BA86" s="259" t="s">
        <v>1690</v>
      </c>
      <c r="BB86" s="259" t="s">
        <v>1693</v>
      </c>
      <c r="BC86" s="259" t="s">
        <v>1694</v>
      </c>
      <c r="BD86" s="259" t="s">
        <v>1695</v>
      </c>
      <c r="BE86" s="260" t="s">
        <v>1696</v>
      </c>
      <c r="BF86" s="259" t="s">
        <v>1697</v>
      </c>
      <c r="BG86" s="259" t="s">
        <v>1696</v>
      </c>
      <c r="BH86" s="259" t="s">
        <v>1698</v>
      </c>
      <c r="BI86" s="259" t="s">
        <v>1696</v>
      </c>
      <c r="BJ86" s="260"/>
      <c r="BK86" s="260"/>
      <c r="BL86" s="260" t="s">
        <v>1699</v>
      </c>
      <c r="BM86" s="260" t="s">
        <v>1700</v>
      </c>
      <c r="BN86" s="259"/>
      <c r="BO86" s="259"/>
      <c r="BP86" s="267" t="s">
        <v>1701</v>
      </c>
      <c r="BQ86" s="267" t="s">
        <v>1702</v>
      </c>
      <c r="BR86"/>
      <c r="BS86"/>
      <c r="BT86"/>
      <c r="BU86"/>
      <c r="BV86"/>
      <c r="BW86"/>
      <c r="BX86"/>
      <c r="BY86"/>
      <c r="BZ86"/>
    </row>
    <row r="87" spans="1:78" ht="22.5" customHeight="1" x14ac:dyDescent="0.25">
      <c r="A87" s="72">
        <v>82</v>
      </c>
      <c r="B87" s="72" t="s">
        <v>252</v>
      </c>
      <c r="C87" s="72" t="s">
        <v>269</v>
      </c>
      <c r="D87" s="72" t="s">
        <v>270</v>
      </c>
      <c r="E87" s="72" t="s">
        <v>109</v>
      </c>
      <c r="F87" s="72">
        <v>7.0000000000000001E-3</v>
      </c>
      <c r="G87" s="72" t="s">
        <v>85</v>
      </c>
      <c r="H87" s="72" t="s">
        <v>142</v>
      </c>
      <c r="I87" s="72" t="s">
        <v>110</v>
      </c>
      <c r="J87" s="257">
        <v>44562</v>
      </c>
      <c r="K87" s="257">
        <v>46022</v>
      </c>
      <c r="L87" s="258" t="s">
        <v>84</v>
      </c>
      <c r="M87" s="258" t="s">
        <v>66</v>
      </c>
      <c r="N87"/>
      <c r="O87"/>
      <c r="P87"/>
      <c r="Q87"/>
      <c r="R87"/>
      <c r="S87"/>
      <c r="T87"/>
      <c r="U87"/>
      <c r="V87"/>
      <c r="W87"/>
      <c r="X87"/>
      <c r="Y87"/>
      <c r="Z87"/>
      <c r="AA87"/>
      <c r="AB87"/>
      <c r="AC87"/>
      <c r="AD87"/>
      <c r="AE87"/>
      <c r="AF87"/>
      <c r="AG87"/>
      <c r="AH87"/>
      <c r="AI87"/>
      <c r="AJ87"/>
      <c r="AK87"/>
      <c r="AL87"/>
      <c r="AM87"/>
      <c r="AN87"/>
      <c r="AO87"/>
      <c r="AP87"/>
      <c r="AQ87"/>
      <c r="AR87"/>
      <c r="AS87"/>
      <c r="AT87"/>
      <c r="AU87"/>
      <c r="AV87" t="s">
        <v>1703</v>
      </c>
      <c r="AW87" t="s">
        <v>1704</v>
      </c>
      <c r="AX87" t="s">
        <v>1705</v>
      </c>
      <c r="AY87" t="s">
        <v>1704</v>
      </c>
      <c r="AZ87" s="259" t="s">
        <v>1706</v>
      </c>
      <c r="BA87" s="259" t="s">
        <v>1707</v>
      </c>
      <c r="BB87" s="259" t="s">
        <v>1708</v>
      </c>
      <c r="BC87" s="259" t="s">
        <v>1709</v>
      </c>
      <c r="BD87" s="259" t="s">
        <v>1710</v>
      </c>
      <c r="BE87" s="260" t="s">
        <v>1711</v>
      </c>
      <c r="BF87" s="259" t="s">
        <v>1712</v>
      </c>
      <c r="BG87" s="259" t="s">
        <v>1713</v>
      </c>
      <c r="BH87" s="259" t="s">
        <v>1714</v>
      </c>
      <c r="BI87" s="259" t="s">
        <v>1715</v>
      </c>
      <c r="BJ87" s="260"/>
      <c r="BK87" s="260"/>
      <c r="BL87" s="260" t="s">
        <v>1716</v>
      </c>
      <c r="BM87" s="260" t="s">
        <v>1717</v>
      </c>
      <c r="BN87" s="259"/>
      <c r="BO87" s="259"/>
      <c r="BP87" s="261" t="s">
        <v>1718</v>
      </c>
      <c r="BQ87" s="259" t="s">
        <v>1719</v>
      </c>
      <c r="BR87"/>
      <c r="BS87"/>
      <c r="BT87"/>
      <c r="BU87"/>
      <c r="BV87"/>
      <c r="BW87"/>
      <c r="BX87"/>
      <c r="BY87"/>
      <c r="BZ87"/>
    </row>
    <row r="88" spans="1:78" ht="22.5" customHeight="1" x14ac:dyDescent="0.25">
      <c r="A88" s="72">
        <v>83</v>
      </c>
      <c r="B88" s="72" t="s">
        <v>252</v>
      </c>
      <c r="C88" s="72" t="s">
        <v>271</v>
      </c>
      <c r="D88" s="72" t="s">
        <v>272</v>
      </c>
      <c r="E88" s="72" t="s">
        <v>273</v>
      </c>
      <c r="F88" s="72">
        <v>5.0000000000000001E-3</v>
      </c>
      <c r="G88" s="72" t="s">
        <v>274</v>
      </c>
      <c r="H88" s="72" t="s">
        <v>82</v>
      </c>
      <c r="I88" s="72" t="s">
        <v>110</v>
      </c>
      <c r="J88" s="257">
        <v>44562</v>
      </c>
      <c r="K88" s="257">
        <v>46022</v>
      </c>
      <c r="L88" s="258" t="s">
        <v>84</v>
      </c>
      <c r="M88" s="258" t="s">
        <v>66</v>
      </c>
      <c r="N88"/>
      <c r="O88"/>
      <c r="P88"/>
      <c r="Q88"/>
      <c r="R88"/>
      <c r="S88"/>
      <c r="T88"/>
      <c r="U88"/>
      <c r="V88"/>
      <c r="W88"/>
      <c r="X88"/>
      <c r="Y88"/>
      <c r="Z88"/>
      <c r="AA88"/>
      <c r="AB88"/>
      <c r="AC88"/>
      <c r="AD88"/>
      <c r="AE88"/>
      <c r="AF88"/>
      <c r="AG88"/>
      <c r="AH88"/>
      <c r="AI88"/>
      <c r="AJ88"/>
      <c r="AK88"/>
      <c r="AL88"/>
      <c r="AM88"/>
      <c r="AN88"/>
      <c r="AO88"/>
      <c r="AP88"/>
      <c r="AQ88"/>
      <c r="AR88"/>
      <c r="AS88"/>
      <c r="AT88"/>
      <c r="AU88"/>
      <c r="AV88" t="s">
        <v>1720</v>
      </c>
      <c r="AW88" t="s">
        <v>1721</v>
      </c>
      <c r="AX88" t="s">
        <v>1722</v>
      </c>
      <c r="AY88" t="s">
        <v>1723</v>
      </c>
      <c r="AZ88" s="259" t="s">
        <v>1724</v>
      </c>
      <c r="BA88" s="259" t="s">
        <v>1725</v>
      </c>
      <c r="BB88" s="259" t="s">
        <v>1726</v>
      </c>
      <c r="BC88" s="259" t="s">
        <v>1727</v>
      </c>
      <c r="BD88" s="259" t="s">
        <v>1728</v>
      </c>
      <c r="BE88" s="260" t="s">
        <v>1729</v>
      </c>
      <c r="BF88" s="259" t="s">
        <v>1730</v>
      </c>
      <c r="BG88" s="259" t="s">
        <v>1731</v>
      </c>
      <c r="BH88" s="259" t="s">
        <v>1732</v>
      </c>
      <c r="BI88" s="259" t="s">
        <v>1733</v>
      </c>
      <c r="BJ88" s="260"/>
      <c r="BK88" s="260"/>
      <c r="BL88" s="260" t="s">
        <v>1734</v>
      </c>
      <c r="BM88" s="260" t="s">
        <v>1735</v>
      </c>
      <c r="BN88" s="259"/>
      <c r="BO88" s="259"/>
      <c r="BP88" s="259" t="s">
        <v>1736</v>
      </c>
      <c r="BQ88" s="259" t="s">
        <v>1737</v>
      </c>
      <c r="BR88"/>
      <c r="BS88"/>
      <c r="BT88"/>
      <c r="BU88"/>
      <c r="BV88"/>
      <c r="BW88"/>
      <c r="BX88"/>
      <c r="BY88"/>
      <c r="BZ88"/>
    </row>
    <row r="89" spans="1:78" ht="22.5" customHeight="1" x14ac:dyDescent="0.25">
      <c r="A89" s="72">
        <v>84</v>
      </c>
      <c r="B89" s="72" t="s">
        <v>252</v>
      </c>
      <c r="C89" s="72" t="s">
        <v>275</v>
      </c>
      <c r="D89" s="72" t="s">
        <v>276</v>
      </c>
      <c r="E89" s="72" t="s">
        <v>273</v>
      </c>
      <c r="F89" s="72">
        <v>5.0000000000000001E-3</v>
      </c>
      <c r="G89" s="72" t="s">
        <v>274</v>
      </c>
      <c r="H89" s="72" t="s">
        <v>82</v>
      </c>
      <c r="I89" s="72" t="s">
        <v>110</v>
      </c>
      <c r="J89" s="257">
        <v>44562</v>
      </c>
      <c r="K89" s="257">
        <v>46022</v>
      </c>
      <c r="L89" s="258" t="s">
        <v>84</v>
      </c>
      <c r="M89" s="258" t="s">
        <v>66</v>
      </c>
      <c r="N89"/>
      <c r="O89"/>
      <c r="P89"/>
      <c r="Q89"/>
      <c r="R89"/>
      <c r="S89"/>
      <c r="T89"/>
      <c r="U89"/>
      <c r="V89"/>
      <c r="W89"/>
      <c r="X89"/>
      <c r="Y89"/>
      <c r="Z89"/>
      <c r="AA89"/>
      <c r="AB89"/>
      <c r="AC89"/>
      <c r="AD89"/>
      <c r="AE89"/>
      <c r="AF89"/>
      <c r="AG89"/>
      <c r="AH89"/>
      <c r="AI89"/>
      <c r="AJ89"/>
      <c r="AK89"/>
      <c r="AL89"/>
      <c r="AM89"/>
      <c r="AN89"/>
      <c r="AO89"/>
      <c r="AP89"/>
      <c r="AQ89"/>
      <c r="AR89"/>
      <c r="AS89"/>
      <c r="AT89"/>
      <c r="AU89"/>
      <c r="AV89" t="s">
        <v>1738</v>
      </c>
      <c r="AW89" t="s">
        <v>1739</v>
      </c>
      <c r="AX89" t="s">
        <v>1740</v>
      </c>
      <c r="AY89" t="s">
        <v>1741</v>
      </c>
      <c r="AZ89" s="259" t="s">
        <v>1742</v>
      </c>
      <c r="BA89" s="259" t="s">
        <v>1743</v>
      </c>
      <c r="BB89" s="259" t="s">
        <v>1744</v>
      </c>
      <c r="BC89" s="259" t="s">
        <v>1745</v>
      </c>
      <c r="BD89" s="259" t="s">
        <v>1746</v>
      </c>
      <c r="BE89" s="260" t="s">
        <v>1747</v>
      </c>
      <c r="BF89" s="259" t="s">
        <v>1748</v>
      </c>
      <c r="BG89" s="259" t="s">
        <v>1749</v>
      </c>
      <c r="BH89" s="259" t="s">
        <v>1740</v>
      </c>
      <c r="BI89" s="259" t="s">
        <v>1750</v>
      </c>
      <c r="BJ89" s="260"/>
      <c r="BK89" s="260"/>
      <c r="BL89" s="260" t="s">
        <v>1751</v>
      </c>
      <c r="BM89" s="260" t="s">
        <v>1752</v>
      </c>
      <c r="BN89" s="259"/>
      <c r="BO89" s="259"/>
      <c r="BP89" s="259" t="s">
        <v>1753</v>
      </c>
      <c r="BQ89" s="259" t="s">
        <v>1754</v>
      </c>
      <c r="BR89"/>
      <c r="BS89"/>
      <c r="BT89"/>
      <c r="BU89"/>
      <c r="BV89"/>
      <c r="BW89"/>
      <c r="BX89"/>
      <c r="BY89"/>
      <c r="BZ89"/>
    </row>
    <row r="90" spans="1:78" ht="22.5" customHeight="1" x14ac:dyDescent="0.25">
      <c r="A90" s="72">
        <v>85</v>
      </c>
      <c r="B90" s="72" t="s">
        <v>252</v>
      </c>
      <c r="C90" s="72" t="s">
        <v>277</v>
      </c>
      <c r="D90" s="72" t="s">
        <v>278</v>
      </c>
      <c r="E90" s="72" t="s">
        <v>100</v>
      </c>
      <c r="F90" s="72">
        <v>8.0000000000000002E-3</v>
      </c>
      <c r="G90" s="72">
        <v>1</v>
      </c>
      <c r="H90" s="72" t="s">
        <v>91</v>
      </c>
      <c r="I90" s="72" t="s">
        <v>110</v>
      </c>
      <c r="J90" s="257">
        <v>44562</v>
      </c>
      <c r="K90" s="257">
        <v>46022</v>
      </c>
      <c r="L90" s="258" t="s">
        <v>84</v>
      </c>
      <c r="M90" s="258" t="s">
        <v>66</v>
      </c>
      <c r="N90"/>
      <c r="O90"/>
      <c r="P90"/>
      <c r="Q90"/>
      <c r="R90"/>
      <c r="S90"/>
      <c r="T90"/>
      <c r="U90"/>
      <c r="V90"/>
      <c r="W90"/>
      <c r="X90"/>
      <c r="Y90"/>
      <c r="Z90"/>
      <c r="AA90"/>
      <c r="AB90"/>
      <c r="AC90"/>
      <c r="AD90"/>
      <c r="AE90"/>
      <c r="AF90"/>
      <c r="AG90"/>
      <c r="AH90"/>
      <c r="AI90"/>
      <c r="AJ90"/>
      <c r="AK90"/>
      <c r="AL90"/>
      <c r="AM90"/>
      <c r="AN90"/>
      <c r="AO90"/>
      <c r="AP90"/>
      <c r="AQ90"/>
      <c r="AR90"/>
      <c r="AS90"/>
      <c r="AT90"/>
      <c r="AU90"/>
      <c r="AV90" t="s">
        <v>1755</v>
      </c>
      <c r="AW90" t="s">
        <v>1756</v>
      </c>
      <c r="AX90" t="s">
        <v>1757</v>
      </c>
      <c r="AY90" t="s">
        <v>1758</v>
      </c>
      <c r="AZ90" s="259" t="s">
        <v>1759</v>
      </c>
      <c r="BA90" s="259" t="s">
        <v>1760</v>
      </c>
      <c r="BB90" s="259" t="s">
        <v>1761</v>
      </c>
      <c r="BC90" s="259" t="s">
        <v>1762</v>
      </c>
      <c r="BD90" s="259" t="s">
        <v>1763</v>
      </c>
      <c r="BE90" s="260" t="s">
        <v>1764</v>
      </c>
      <c r="BF90" s="259" t="s">
        <v>1765</v>
      </c>
      <c r="BG90" s="259" t="s">
        <v>1766</v>
      </c>
      <c r="BH90" s="259" t="s">
        <v>1767</v>
      </c>
      <c r="BI90" s="259" t="s">
        <v>1768</v>
      </c>
      <c r="BJ90" s="260"/>
      <c r="BK90" s="260"/>
      <c r="BL90" s="260" t="s">
        <v>1769</v>
      </c>
      <c r="BM90" s="260" t="s">
        <v>1770</v>
      </c>
      <c r="BN90" s="259"/>
      <c r="BO90" s="259"/>
      <c r="BP90" s="261" t="s">
        <v>1771</v>
      </c>
      <c r="BQ90" s="259" t="s">
        <v>1772</v>
      </c>
      <c r="BR90"/>
      <c r="BS90"/>
      <c r="BT90"/>
      <c r="BU90"/>
      <c r="BV90"/>
      <c r="BW90"/>
      <c r="BX90"/>
      <c r="BY90"/>
      <c r="BZ90"/>
    </row>
    <row r="91" spans="1:78" ht="22.5" customHeight="1" x14ac:dyDescent="0.25">
      <c r="A91" s="72">
        <v>86</v>
      </c>
      <c r="B91" s="72" t="s">
        <v>252</v>
      </c>
      <c r="C91" s="72" t="s">
        <v>279</v>
      </c>
      <c r="D91" s="72" t="s">
        <v>280</v>
      </c>
      <c r="E91" s="72" t="s">
        <v>109</v>
      </c>
      <c r="F91" s="72">
        <v>8.0000000000000002E-3</v>
      </c>
      <c r="G91" s="72" t="s">
        <v>81</v>
      </c>
      <c r="H91" s="72" t="s">
        <v>82</v>
      </c>
      <c r="I91" s="72" t="s">
        <v>83</v>
      </c>
      <c r="J91" s="257">
        <v>44409</v>
      </c>
      <c r="K91" s="257">
        <v>46022</v>
      </c>
      <c r="L91" s="258" t="s">
        <v>84</v>
      </c>
      <c r="M91" s="258" t="s">
        <v>66</v>
      </c>
      <c r="N91"/>
      <c r="O91"/>
      <c r="P91"/>
      <c r="Q91"/>
      <c r="R91"/>
      <c r="S91"/>
      <c r="T91"/>
      <c r="U91"/>
      <c r="V91"/>
      <c r="W91"/>
      <c r="X91"/>
      <c r="Y91"/>
      <c r="Z91"/>
      <c r="AA91"/>
      <c r="AB91"/>
      <c r="AC91"/>
      <c r="AD91"/>
      <c r="AE91"/>
      <c r="AF91"/>
      <c r="AG91"/>
      <c r="AH91"/>
      <c r="AI91"/>
      <c r="AJ91"/>
      <c r="AK91"/>
      <c r="AL91"/>
      <c r="AM91"/>
      <c r="AN91"/>
      <c r="AO91"/>
      <c r="AP91"/>
      <c r="AQ91"/>
      <c r="AR91"/>
      <c r="AS91"/>
      <c r="AT91"/>
      <c r="AU91"/>
      <c r="AV91" t="s">
        <v>1773</v>
      </c>
      <c r="AW91" t="s">
        <v>1774</v>
      </c>
      <c r="AX91" t="s">
        <v>1364</v>
      </c>
      <c r="AY91" t="s">
        <v>1365</v>
      </c>
      <c r="AZ91" s="259" t="s">
        <v>1775</v>
      </c>
      <c r="BA91" s="259" t="s">
        <v>1367</v>
      </c>
      <c r="BB91" s="259" t="s">
        <v>1776</v>
      </c>
      <c r="BC91" s="259" t="s">
        <v>1369</v>
      </c>
      <c r="BD91" s="259" t="s">
        <v>1777</v>
      </c>
      <c r="BE91" s="260" t="s">
        <v>1369</v>
      </c>
      <c r="BF91" s="259" t="s">
        <v>1778</v>
      </c>
      <c r="BG91" s="259" t="s">
        <v>1369</v>
      </c>
      <c r="BH91" s="259" t="s">
        <v>1779</v>
      </c>
      <c r="BI91" s="259" t="s">
        <v>1628</v>
      </c>
      <c r="BJ91" s="260" t="s">
        <v>1780</v>
      </c>
      <c r="BK91" s="260" t="s">
        <v>1369</v>
      </c>
      <c r="BL91" s="260" t="s">
        <v>1781</v>
      </c>
      <c r="BM91" s="260" t="s">
        <v>1782</v>
      </c>
      <c r="BN91" s="259" t="s">
        <v>1783</v>
      </c>
      <c r="BO91" s="259" t="s">
        <v>1784</v>
      </c>
      <c r="BP91" s="259" t="s">
        <v>1785</v>
      </c>
      <c r="BQ91" s="259" t="s">
        <v>1786</v>
      </c>
      <c r="BR91"/>
      <c r="BS91"/>
      <c r="BT91"/>
      <c r="BU91"/>
      <c r="BV91"/>
      <c r="BW91"/>
      <c r="BX91"/>
      <c r="BY91"/>
      <c r="BZ91"/>
    </row>
    <row r="92" spans="1:78" ht="22.5" customHeight="1" x14ac:dyDescent="0.25">
      <c r="A92" s="72">
        <v>87</v>
      </c>
      <c r="B92" s="72" t="s">
        <v>252</v>
      </c>
      <c r="C92" s="72" t="s">
        <v>281</v>
      </c>
      <c r="D92" s="72" t="s">
        <v>282</v>
      </c>
      <c r="E92" s="72" t="s">
        <v>109</v>
      </c>
      <c r="F92" s="72">
        <v>8.0000000000000002E-3</v>
      </c>
      <c r="G92" s="72" t="s">
        <v>81</v>
      </c>
      <c r="H92" s="72" t="s">
        <v>82</v>
      </c>
      <c r="I92" s="72" t="s">
        <v>97</v>
      </c>
      <c r="J92" s="257">
        <v>44562</v>
      </c>
      <c r="K92" s="257">
        <v>46022</v>
      </c>
      <c r="L92" s="258" t="s">
        <v>84</v>
      </c>
      <c r="M92" s="258" t="s">
        <v>66</v>
      </c>
      <c r="N92"/>
      <c r="O92"/>
      <c r="P92"/>
      <c r="Q92"/>
      <c r="R92"/>
      <c r="S92"/>
      <c r="T92"/>
      <c r="U92"/>
      <c r="V92"/>
      <c r="W92"/>
      <c r="X92"/>
      <c r="Y92"/>
      <c r="Z92"/>
      <c r="AA92"/>
      <c r="AB92"/>
      <c r="AC92"/>
      <c r="AD92"/>
      <c r="AE92"/>
      <c r="AF92"/>
      <c r="AG92"/>
      <c r="AH92"/>
      <c r="AI92"/>
      <c r="AJ92"/>
      <c r="AK92"/>
      <c r="AL92"/>
      <c r="AM92"/>
      <c r="AN92"/>
      <c r="AO92"/>
      <c r="AP92"/>
      <c r="AQ92"/>
      <c r="AR92"/>
      <c r="AS92"/>
      <c r="AT92"/>
      <c r="AU92"/>
      <c r="AV92" t="s">
        <v>1787</v>
      </c>
      <c r="AW92" t="s">
        <v>1788</v>
      </c>
      <c r="AX92" t="s">
        <v>1789</v>
      </c>
      <c r="AY92" t="s">
        <v>1790</v>
      </c>
      <c r="AZ92" s="259" t="s">
        <v>1791</v>
      </c>
      <c r="BA92" s="259" t="s">
        <v>1790</v>
      </c>
      <c r="BB92" s="259" t="s">
        <v>809</v>
      </c>
      <c r="BC92" s="259" t="s">
        <v>810</v>
      </c>
      <c r="BD92" s="259" t="s">
        <v>1792</v>
      </c>
      <c r="BE92" s="260" t="s">
        <v>1793</v>
      </c>
      <c r="BF92" s="259" t="s">
        <v>1794</v>
      </c>
      <c r="BG92" s="259" t="s">
        <v>1795</v>
      </c>
      <c r="BH92" s="259" t="s">
        <v>1796</v>
      </c>
      <c r="BI92" s="259" t="s">
        <v>1797</v>
      </c>
      <c r="BJ92" s="260"/>
      <c r="BK92" s="260"/>
      <c r="BL92" s="260" t="s">
        <v>1798</v>
      </c>
      <c r="BM92" s="260" t="s">
        <v>1799</v>
      </c>
      <c r="BN92" s="259"/>
      <c r="BO92" s="259"/>
      <c r="BP92" s="259" t="s">
        <v>1800</v>
      </c>
      <c r="BQ92" s="259" t="s">
        <v>1801</v>
      </c>
      <c r="BR92"/>
      <c r="BS92"/>
      <c r="BT92"/>
      <c r="BU92"/>
      <c r="BV92"/>
      <c r="BW92"/>
      <c r="BX92"/>
      <c r="BY92"/>
      <c r="BZ92"/>
    </row>
    <row r="93" spans="1:78" ht="22.5" customHeight="1" x14ac:dyDescent="0.25">
      <c r="A93" s="72">
        <v>88</v>
      </c>
      <c r="B93" s="72" t="s">
        <v>252</v>
      </c>
      <c r="C93" s="72" t="s">
        <v>283</v>
      </c>
      <c r="D93" s="72" t="s">
        <v>284</v>
      </c>
      <c r="E93" s="72" t="s">
        <v>109</v>
      </c>
      <c r="F93" s="72">
        <v>8.0000000000000002E-3</v>
      </c>
      <c r="G93" s="72" t="s">
        <v>81</v>
      </c>
      <c r="H93" s="72" t="s">
        <v>82</v>
      </c>
      <c r="I93" s="72" t="s">
        <v>110</v>
      </c>
      <c r="J93" s="257">
        <v>44562</v>
      </c>
      <c r="K93" s="257">
        <v>46021</v>
      </c>
      <c r="L93" s="258" t="s">
        <v>84</v>
      </c>
      <c r="M93" s="258" t="s">
        <v>66</v>
      </c>
      <c r="N93"/>
      <c r="O93"/>
      <c r="P93"/>
      <c r="Q93"/>
      <c r="R93"/>
      <c r="S93"/>
      <c r="T93"/>
      <c r="U93"/>
      <c r="V93"/>
      <c r="W93"/>
      <c r="X93"/>
      <c r="Y93"/>
      <c r="Z93"/>
      <c r="AA93"/>
      <c r="AB93"/>
      <c r="AC93"/>
      <c r="AD93"/>
      <c r="AE93"/>
      <c r="AF93"/>
      <c r="AG93"/>
      <c r="AH93"/>
      <c r="AI93"/>
      <c r="AJ93"/>
      <c r="AK93"/>
      <c r="AL93"/>
      <c r="AM93"/>
      <c r="AN93"/>
      <c r="AO93"/>
      <c r="AP93"/>
      <c r="AQ93"/>
      <c r="AR93"/>
      <c r="AS93"/>
      <c r="AT93"/>
      <c r="AU93"/>
      <c r="AV93" t="s">
        <v>1802</v>
      </c>
      <c r="AW93" t="s">
        <v>1803</v>
      </c>
      <c r="AX93" t="s">
        <v>1804</v>
      </c>
      <c r="AY93" t="s">
        <v>1805</v>
      </c>
      <c r="AZ93" s="259" t="s">
        <v>1806</v>
      </c>
      <c r="BA93" s="259" t="s">
        <v>1807</v>
      </c>
      <c r="BB93" s="259" t="s">
        <v>1808</v>
      </c>
      <c r="BC93" s="259" t="s">
        <v>1809</v>
      </c>
      <c r="BD93" s="259" t="s">
        <v>1810</v>
      </c>
      <c r="BE93" s="260" t="s">
        <v>1811</v>
      </c>
      <c r="BF93" s="259" t="s">
        <v>968</v>
      </c>
      <c r="BG93" s="259" t="s">
        <v>1812</v>
      </c>
      <c r="BH93" s="259" t="s">
        <v>1431</v>
      </c>
      <c r="BI93" s="259" t="s">
        <v>1431</v>
      </c>
      <c r="BJ93" s="260"/>
      <c r="BK93" s="260"/>
      <c r="BL93" s="260" t="s">
        <v>1813</v>
      </c>
      <c r="BM93" s="260" t="s">
        <v>1814</v>
      </c>
      <c r="BN93" s="259"/>
      <c r="BO93" s="259"/>
      <c r="BP93" s="261" t="s">
        <v>1815</v>
      </c>
      <c r="BQ93" s="261" t="s">
        <v>1816</v>
      </c>
      <c r="BR93"/>
      <c r="BS93"/>
      <c r="BT93"/>
      <c r="BU93"/>
      <c r="BV93"/>
      <c r="BW93"/>
      <c r="BX93"/>
      <c r="BY93"/>
      <c r="BZ93"/>
    </row>
    <row r="94" spans="1:78" ht="22.5" customHeight="1" x14ac:dyDescent="0.25">
      <c r="A94" s="72">
        <v>89</v>
      </c>
      <c r="B94" s="72" t="s">
        <v>252</v>
      </c>
      <c r="C94" s="72" t="s">
        <v>285</v>
      </c>
      <c r="D94" s="72" t="s">
        <v>286</v>
      </c>
      <c r="E94" s="72" t="s">
        <v>109</v>
      </c>
      <c r="F94" s="72">
        <v>8.0000000000000002E-3</v>
      </c>
      <c r="G94" s="72" t="s">
        <v>81</v>
      </c>
      <c r="H94" s="72" t="s">
        <v>82</v>
      </c>
      <c r="I94" s="72" t="s">
        <v>110</v>
      </c>
      <c r="J94" s="257">
        <v>44562</v>
      </c>
      <c r="K94" s="257">
        <v>46021</v>
      </c>
      <c r="L94" s="258" t="s">
        <v>84</v>
      </c>
      <c r="M94" s="258" t="s">
        <v>66</v>
      </c>
      <c r="N94"/>
      <c r="O94"/>
      <c r="P94"/>
      <c r="Q94"/>
      <c r="R94"/>
      <c r="S94"/>
      <c r="T94"/>
      <c r="U94"/>
      <c r="V94"/>
      <c r="W94"/>
      <c r="X94"/>
      <c r="Y94"/>
      <c r="Z94"/>
      <c r="AA94"/>
      <c r="AB94"/>
      <c r="AC94"/>
      <c r="AD94"/>
      <c r="AE94"/>
      <c r="AF94"/>
      <c r="AG94"/>
      <c r="AH94"/>
      <c r="AI94"/>
      <c r="AJ94"/>
      <c r="AK94"/>
      <c r="AL94"/>
      <c r="AM94"/>
      <c r="AN94"/>
      <c r="AO94"/>
      <c r="AP94"/>
      <c r="AQ94"/>
      <c r="AR94"/>
      <c r="AS94"/>
      <c r="AT94"/>
      <c r="AU94"/>
      <c r="AV94" t="s">
        <v>1403</v>
      </c>
      <c r="AW94" t="s">
        <v>1404</v>
      </c>
      <c r="AX94" t="s">
        <v>1817</v>
      </c>
      <c r="AY94" t="s">
        <v>1818</v>
      </c>
      <c r="AZ94" s="259" t="s">
        <v>1819</v>
      </c>
      <c r="BA94" s="259" t="s">
        <v>1820</v>
      </c>
      <c r="BB94" s="259" t="s">
        <v>1821</v>
      </c>
      <c r="BC94" s="259" t="s">
        <v>1822</v>
      </c>
      <c r="BD94" s="259" t="s">
        <v>1823</v>
      </c>
      <c r="BE94" s="260" t="s">
        <v>1824</v>
      </c>
      <c r="BF94" s="259" t="s">
        <v>1825</v>
      </c>
      <c r="BG94" s="259" t="s">
        <v>1825</v>
      </c>
      <c r="BH94" s="259" t="s">
        <v>1825</v>
      </c>
      <c r="BI94" s="259" t="s">
        <v>1825</v>
      </c>
      <c r="BJ94" s="260"/>
      <c r="BK94" s="260"/>
      <c r="BL94" s="260" t="s">
        <v>1826</v>
      </c>
      <c r="BM94" s="260" t="s">
        <v>1827</v>
      </c>
      <c r="BN94" s="259"/>
      <c r="BO94" s="259"/>
      <c r="BP94" s="259" t="s">
        <v>1828</v>
      </c>
      <c r="BQ94" s="259" t="s">
        <v>1829</v>
      </c>
      <c r="BR94"/>
      <c r="BS94"/>
      <c r="BT94"/>
      <c r="BU94"/>
      <c r="BV94"/>
      <c r="BW94"/>
      <c r="BX94"/>
      <c r="BY94"/>
      <c r="BZ94"/>
    </row>
    <row r="95" spans="1:78" ht="22.5" customHeight="1" x14ac:dyDescent="0.25">
      <c r="A95" s="72">
        <v>90</v>
      </c>
      <c r="B95" s="72" t="s">
        <v>252</v>
      </c>
      <c r="C95" s="72" t="s">
        <v>287</v>
      </c>
      <c r="D95" s="72" t="s">
        <v>288</v>
      </c>
      <c r="E95" s="72" t="s">
        <v>117</v>
      </c>
      <c r="F95" s="72">
        <v>8.9999999999999993E-3</v>
      </c>
      <c r="G95" s="72" t="s">
        <v>81</v>
      </c>
      <c r="H95" s="72" t="s">
        <v>82</v>
      </c>
      <c r="I95" s="72" t="s">
        <v>110</v>
      </c>
      <c r="J95" s="257">
        <v>44562</v>
      </c>
      <c r="K95" s="257">
        <v>45291</v>
      </c>
      <c r="L95" s="258" t="s">
        <v>84</v>
      </c>
      <c r="M95" s="258" t="s">
        <v>65</v>
      </c>
      <c r="N95"/>
      <c r="O95"/>
      <c r="P95"/>
      <c r="Q95"/>
      <c r="R95"/>
      <c r="S95"/>
      <c r="T95"/>
      <c r="U95"/>
      <c r="V95"/>
      <c r="W95"/>
      <c r="X95"/>
      <c r="Y95"/>
      <c r="Z95"/>
      <c r="AA95"/>
      <c r="AB95"/>
      <c r="AC95"/>
      <c r="AD95"/>
      <c r="AE95"/>
      <c r="AF95"/>
      <c r="AG95"/>
      <c r="AH95"/>
      <c r="AI95"/>
      <c r="AJ95"/>
      <c r="AK95"/>
      <c r="AL95"/>
      <c r="AM95"/>
      <c r="AN95"/>
      <c r="AO95"/>
      <c r="AP95"/>
      <c r="AQ95"/>
      <c r="AR95"/>
      <c r="AS95"/>
      <c r="AT95"/>
      <c r="AU95"/>
      <c r="AV95" t="s">
        <v>1830</v>
      </c>
      <c r="AW95" t="s">
        <v>1831</v>
      </c>
      <c r="AX95" t="s">
        <v>1832</v>
      </c>
      <c r="AY95" t="s">
        <v>1833</v>
      </c>
      <c r="AZ95" s="259" t="s">
        <v>1834</v>
      </c>
      <c r="BA95" s="259" t="s">
        <v>1835</v>
      </c>
      <c r="BB95" s="259" t="s">
        <v>1836</v>
      </c>
      <c r="BC95" s="259" t="s">
        <v>1837</v>
      </c>
      <c r="BD95" s="259" t="s">
        <v>1838</v>
      </c>
      <c r="BE95" s="260" t="s">
        <v>1839</v>
      </c>
      <c r="BF95" s="259" t="s">
        <v>1840</v>
      </c>
      <c r="BG95" s="259" t="s">
        <v>1841</v>
      </c>
      <c r="BH95" s="259" t="s">
        <v>1842</v>
      </c>
      <c r="BI95" s="259" t="s">
        <v>1843</v>
      </c>
      <c r="BJ95" s="260"/>
      <c r="BK95" s="260"/>
      <c r="BL95" s="260" t="s">
        <v>1844</v>
      </c>
      <c r="BM95" s="260" t="s">
        <v>1844</v>
      </c>
      <c r="BN95" s="259"/>
      <c r="BO95" s="259"/>
      <c r="BP95" s="259" t="s">
        <v>1844</v>
      </c>
      <c r="BQ95" s="259" t="s">
        <v>1844</v>
      </c>
      <c r="BR95"/>
      <c r="BS95"/>
      <c r="BT95"/>
      <c r="BU95"/>
      <c r="BV95"/>
      <c r="BW95"/>
      <c r="BX95"/>
      <c r="BY95"/>
      <c r="BZ95"/>
    </row>
    <row r="96" spans="1:78" ht="22.5" customHeight="1" x14ac:dyDescent="0.25">
      <c r="A96" s="72">
        <v>91</v>
      </c>
      <c r="B96" s="72" t="s">
        <v>252</v>
      </c>
      <c r="C96" s="72" t="s">
        <v>289</v>
      </c>
      <c r="D96" s="72" t="s">
        <v>290</v>
      </c>
      <c r="E96" s="72" t="s">
        <v>109</v>
      </c>
      <c r="F96" s="72">
        <v>7.0000000000000001E-3</v>
      </c>
      <c r="G96" s="72">
        <v>3</v>
      </c>
      <c r="H96" s="72" t="s">
        <v>82</v>
      </c>
      <c r="I96" s="72" t="s">
        <v>83</v>
      </c>
      <c r="J96" s="257">
        <v>44562</v>
      </c>
      <c r="K96" s="257">
        <v>46022</v>
      </c>
      <c r="L96" s="258" t="s">
        <v>84</v>
      </c>
      <c r="M96" s="258" t="s">
        <v>66</v>
      </c>
      <c r="N96"/>
      <c r="O96"/>
      <c r="P96"/>
      <c r="Q96"/>
      <c r="R96"/>
      <c r="S96"/>
      <c r="T96"/>
      <c r="U96"/>
      <c r="V96"/>
      <c r="W96"/>
      <c r="X96"/>
      <c r="Y96"/>
      <c r="Z96"/>
      <c r="AA96"/>
      <c r="AB96"/>
      <c r="AC96"/>
      <c r="AD96"/>
      <c r="AE96"/>
      <c r="AF96"/>
      <c r="AG96"/>
      <c r="AH96"/>
      <c r="AI96"/>
      <c r="AJ96"/>
      <c r="AK96"/>
      <c r="AL96"/>
      <c r="AM96"/>
      <c r="AN96"/>
      <c r="AO96"/>
      <c r="AP96"/>
      <c r="AQ96"/>
      <c r="AR96"/>
      <c r="AS96"/>
      <c r="AT96"/>
      <c r="AU96"/>
      <c r="AV96" t="s">
        <v>1845</v>
      </c>
      <c r="AW96" t="s">
        <v>1437</v>
      </c>
      <c r="AX96" t="s">
        <v>1846</v>
      </c>
      <c r="AY96" t="s">
        <v>1847</v>
      </c>
      <c r="AZ96" s="259" t="s">
        <v>1848</v>
      </c>
      <c r="BA96" s="259" t="s">
        <v>1847</v>
      </c>
      <c r="BB96" s="259" t="s">
        <v>1849</v>
      </c>
      <c r="BC96" s="259" t="s">
        <v>1850</v>
      </c>
      <c r="BD96" s="259" t="s">
        <v>1851</v>
      </c>
      <c r="BE96" s="260" t="s">
        <v>1852</v>
      </c>
      <c r="BF96" s="259" t="s">
        <v>1853</v>
      </c>
      <c r="BG96" s="259" t="s">
        <v>1854</v>
      </c>
      <c r="BH96" s="259" t="s">
        <v>1855</v>
      </c>
      <c r="BI96" s="259" t="s">
        <v>1856</v>
      </c>
      <c r="BJ96" s="260" t="s">
        <v>1857</v>
      </c>
      <c r="BK96" s="260" t="s">
        <v>1858</v>
      </c>
      <c r="BL96" s="260" t="s">
        <v>1859</v>
      </c>
      <c r="BM96" s="260" t="s">
        <v>1860</v>
      </c>
      <c r="BN96" s="259" t="s">
        <v>1861</v>
      </c>
      <c r="BO96" s="259" t="s">
        <v>1862</v>
      </c>
      <c r="BP96" s="259" t="s">
        <v>1863</v>
      </c>
      <c r="BQ96" s="259" t="s">
        <v>1864</v>
      </c>
      <c r="BR96"/>
      <c r="BS96"/>
      <c r="BT96"/>
      <c r="BU96"/>
      <c r="BV96"/>
      <c r="BW96"/>
      <c r="BX96"/>
      <c r="BY96"/>
      <c r="BZ96"/>
    </row>
    <row r="97" s="3" customFormat="1" ht="22.5" customHeight="1" x14ac:dyDescent="0.25"/>
    <row r="98" s="3" customFormat="1" ht="22.5" customHeight="1" x14ac:dyDescent="0.25"/>
    <row r="99" s="3" customFormat="1" ht="22.5" customHeight="1" x14ac:dyDescent="0.25"/>
    <row r="100" s="3" customFormat="1" ht="22.5" customHeight="1" x14ac:dyDescent="0.25"/>
  </sheetData>
  <mergeCells count="43">
    <mergeCell ref="BP4:BQ4"/>
    <mergeCell ref="BR4:BS4"/>
    <mergeCell ref="BT4:BU4"/>
    <mergeCell ref="BV4:BW4"/>
    <mergeCell ref="BX4:BY4"/>
    <mergeCell ref="BD4:BE4"/>
    <mergeCell ref="BF4:BG4"/>
    <mergeCell ref="BH4:BI4"/>
    <mergeCell ref="BJ4:BK4"/>
    <mergeCell ref="BL4:BM4"/>
    <mergeCell ref="BN4:BO4"/>
    <mergeCell ref="AR4:AS4"/>
    <mergeCell ref="AT4:AU4"/>
    <mergeCell ref="AV4:AW4"/>
    <mergeCell ref="AX4:AY4"/>
    <mergeCell ref="AZ4:BA4"/>
    <mergeCell ref="BB4:BC4"/>
    <mergeCell ref="AF4:AG4"/>
    <mergeCell ref="AH4:AI4"/>
    <mergeCell ref="AJ4:AK4"/>
    <mergeCell ref="AL4:AM4"/>
    <mergeCell ref="AN4:AO4"/>
    <mergeCell ref="AP4:AQ4"/>
    <mergeCell ref="BR3:BY3"/>
    <mergeCell ref="N4:O4"/>
    <mergeCell ref="P4:Q4"/>
    <mergeCell ref="R4:S4"/>
    <mergeCell ref="T4:U4"/>
    <mergeCell ref="V4:W4"/>
    <mergeCell ref="X4:Y4"/>
    <mergeCell ref="Z4:AA4"/>
    <mergeCell ref="AB4:AC4"/>
    <mergeCell ref="AD4:AE4"/>
    <mergeCell ref="A1:L1"/>
    <mergeCell ref="A2:M4"/>
    <mergeCell ref="N2:BY2"/>
    <mergeCell ref="N3:U3"/>
    <mergeCell ref="V3:AC3"/>
    <mergeCell ref="AD3:AK3"/>
    <mergeCell ref="AL3:AS3"/>
    <mergeCell ref="AT3:BA3"/>
    <mergeCell ref="BB3:BI3"/>
    <mergeCell ref="BJ3:BQ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6C19-6CFC-4D18-899F-FB85F30F54A4}">
  <dimension ref="A1:S95"/>
  <sheetViews>
    <sheetView tabSelected="1" workbookViewId="0">
      <selection activeCell="E6" sqref="E6"/>
    </sheetView>
  </sheetViews>
  <sheetFormatPr baseColWidth="10" defaultColWidth="11.5703125" defaultRowHeight="15" x14ac:dyDescent="0.25"/>
  <cols>
    <col min="1" max="1" width="8.42578125" style="272" customWidth="1"/>
    <col min="2" max="2" width="6.85546875" style="272" customWidth="1"/>
    <col min="3" max="3" width="58.85546875" style="272" customWidth="1"/>
    <col min="4" max="4" width="20" style="272" customWidth="1"/>
    <col min="5" max="5" width="15.140625" style="272" bestFit="1" customWidth="1"/>
    <col min="6" max="6" width="18.140625" style="272" bestFit="1" customWidth="1"/>
    <col min="7" max="7" width="13.42578125" style="272" bestFit="1" customWidth="1"/>
    <col min="8" max="8" width="17.28515625" style="272" customWidth="1"/>
    <col min="9" max="9" width="13.42578125" style="272" customWidth="1"/>
    <col min="10" max="10" width="23.42578125" style="272" bestFit="1" customWidth="1"/>
    <col min="11" max="11" width="14.85546875" style="272" bestFit="1" customWidth="1"/>
    <col min="12" max="12" width="12.85546875" style="272" bestFit="1" customWidth="1"/>
    <col min="13" max="13" width="14.5703125" style="272" bestFit="1" customWidth="1"/>
    <col min="14" max="15" width="14.5703125" style="272" customWidth="1"/>
    <col min="16" max="16" width="11.5703125" style="272"/>
    <col min="17" max="17" width="14.85546875" style="272" bestFit="1" customWidth="1"/>
    <col min="18" max="18" width="21.140625" style="272" bestFit="1" customWidth="1"/>
    <col min="19" max="19" width="15.85546875" style="272" bestFit="1" customWidth="1"/>
    <col min="20" max="16384" width="11.5703125" style="272"/>
  </cols>
  <sheetData>
    <row r="1" spans="1:19" ht="24" x14ac:dyDescent="0.25">
      <c r="C1" s="273" t="s">
        <v>1865</v>
      </c>
      <c r="D1" s="274">
        <v>2024</v>
      </c>
    </row>
    <row r="2" spans="1:19" ht="24.75" thickBot="1" x14ac:dyDescent="0.3">
      <c r="C2" s="273" t="s">
        <v>1866</v>
      </c>
      <c r="D2" s="275" t="s">
        <v>84</v>
      </c>
    </row>
    <row r="3" spans="1:19" ht="45" customHeight="1" thickBot="1" x14ac:dyDescent="0.3">
      <c r="F3" s="276" t="s">
        <v>1867</v>
      </c>
      <c r="G3" s="277"/>
      <c r="H3" s="278" t="s">
        <v>1868</v>
      </c>
      <c r="I3" s="279"/>
      <c r="J3" s="280" t="s">
        <v>1869</v>
      </c>
      <c r="K3" s="281"/>
      <c r="L3" s="276" t="s">
        <v>1867</v>
      </c>
      <c r="M3" s="277"/>
      <c r="N3" s="278" t="s">
        <v>1868</v>
      </c>
      <c r="O3" s="279"/>
      <c r="P3" s="280" t="s">
        <v>1869</v>
      </c>
      <c r="Q3" s="281"/>
      <c r="R3" s="282" t="s">
        <v>1870</v>
      </c>
      <c r="S3" s="283"/>
    </row>
    <row r="4" spans="1:19" ht="60.75" thickBot="1" x14ac:dyDescent="0.3">
      <c r="A4" s="284" t="s">
        <v>1871</v>
      </c>
      <c r="B4" s="284" t="s">
        <v>8</v>
      </c>
      <c r="C4" s="284" t="s">
        <v>9</v>
      </c>
      <c r="D4" s="285" t="s">
        <v>11</v>
      </c>
      <c r="E4" s="248" t="s">
        <v>12</v>
      </c>
      <c r="F4" s="286" t="s">
        <v>1872</v>
      </c>
      <c r="G4" s="287" t="s">
        <v>1873</v>
      </c>
      <c r="H4" s="288" t="s">
        <v>1874</v>
      </c>
      <c r="I4" s="289" t="s">
        <v>1875</v>
      </c>
      <c r="J4" s="290" t="s">
        <v>1876</v>
      </c>
      <c r="K4" s="291" t="s">
        <v>1877</v>
      </c>
      <c r="L4" s="287" t="s">
        <v>1878</v>
      </c>
      <c r="M4" s="287" t="s">
        <v>1879</v>
      </c>
      <c r="N4" s="292" t="s">
        <v>1880</v>
      </c>
      <c r="O4" s="293" t="s">
        <v>1881</v>
      </c>
      <c r="P4" s="294" t="s">
        <v>1882</v>
      </c>
      <c r="Q4" s="295" t="s">
        <v>1883</v>
      </c>
      <c r="R4" s="296" t="s">
        <v>1884</v>
      </c>
      <c r="S4" s="297" t="s">
        <v>1885</v>
      </c>
    </row>
    <row r="5" spans="1:19" ht="45" x14ac:dyDescent="0.25">
      <c r="A5" s="298">
        <v>1</v>
      </c>
      <c r="B5" s="298" t="s">
        <v>77</v>
      </c>
      <c r="C5" s="299" t="s">
        <v>78</v>
      </c>
      <c r="D5" s="299" t="s">
        <v>80</v>
      </c>
      <c r="E5" s="300">
        <v>2.3E-2</v>
      </c>
      <c r="F5" s="301" t="s">
        <v>85</v>
      </c>
      <c r="G5" s="302" t="s">
        <v>1886</v>
      </c>
      <c r="H5" s="301">
        <v>1.125</v>
      </c>
      <c r="I5" s="298" t="s">
        <v>1886</v>
      </c>
      <c r="J5" s="301">
        <v>1.125</v>
      </c>
      <c r="K5" s="302" t="s">
        <v>1886</v>
      </c>
      <c r="L5" s="301" t="s">
        <v>85</v>
      </c>
      <c r="M5" s="303" t="s">
        <v>85</v>
      </c>
      <c r="N5" s="301">
        <v>1</v>
      </c>
      <c r="O5" s="303">
        <v>2.3E-2</v>
      </c>
      <c r="P5" s="301">
        <v>1</v>
      </c>
      <c r="Q5" s="303">
        <v>2.3E-2</v>
      </c>
      <c r="R5" s="304">
        <v>1</v>
      </c>
      <c r="S5" s="303">
        <v>2.3E-2</v>
      </c>
    </row>
    <row r="6" spans="1:19" ht="45" x14ac:dyDescent="0.25">
      <c r="A6" s="298">
        <v>2</v>
      </c>
      <c r="B6" s="298" t="s">
        <v>77</v>
      </c>
      <c r="C6" s="299" t="s">
        <v>86</v>
      </c>
      <c r="D6" s="299" t="s">
        <v>80</v>
      </c>
      <c r="E6" s="300">
        <v>1.2E-2</v>
      </c>
      <c r="F6" s="301" t="s">
        <v>85</v>
      </c>
      <c r="G6" s="302" t="s">
        <v>1886</v>
      </c>
      <c r="H6" s="301">
        <v>1</v>
      </c>
      <c r="I6" s="298" t="s">
        <v>1886</v>
      </c>
      <c r="J6" s="301">
        <v>1</v>
      </c>
      <c r="K6" s="302" t="s">
        <v>1886</v>
      </c>
      <c r="L6" s="301" t="s">
        <v>85</v>
      </c>
      <c r="M6" s="303" t="s">
        <v>85</v>
      </c>
      <c r="N6" s="301">
        <v>1</v>
      </c>
      <c r="O6" s="303">
        <v>1.2E-2</v>
      </c>
      <c r="P6" s="301">
        <v>1</v>
      </c>
      <c r="Q6" s="303">
        <v>1.2E-2</v>
      </c>
      <c r="R6" s="304">
        <v>1</v>
      </c>
      <c r="S6" s="303">
        <v>1.2E-2</v>
      </c>
    </row>
    <row r="7" spans="1:19" ht="60" x14ac:dyDescent="0.25">
      <c r="A7" s="298">
        <v>3</v>
      </c>
      <c r="B7" s="298" t="s">
        <v>77</v>
      </c>
      <c r="C7" s="299" t="s">
        <v>88</v>
      </c>
      <c r="D7" s="299" t="s">
        <v>90</v>
      </c>
      <c r="E7" s="300">
        <v>0.01</v>
      </c>
      <c r="F7" s="301">
        <v>1</v>
      </c>
      <c r="G7" s="302" t="s">
        <v>1886</v>
      </c>
      <c r="H7" s="301">
        <v>1</v>
      </c>
      <c r="I7" s="298" t="s">
        <v>1886</v>
      </c>
      <c r="J7" s="301">
        <v>1</v>
      </c>
      <c r="K7" s="302" t="s">
        <v>1886</v>
      </c>
      <c r="L7" s="301">
        <v>1</v>
      </c>
      <c r="M7" s="303">
        <v>0.01</v>
      </c>
      <c r="N7" s="301">
        <v>1</v>
      </c>
      <c r="O7" s="303">
        <v>0.01</v>
      </c>
      <c r="P7" s="301">
        <v>1</v>
      </c>
      <c r="Q7" s="303">
        <v>0.01</v>
      </c>
      <c r="R7" s="304">
        <v>1</v>
      </c>
      <c r="S7" s="303">
        <v>0.01</v>
      </c>
    </row>
    <row r="8" spans="1:19" ht="45" x14ac:dyDescent="0.25">
      <c r="A8" s="298">
        <v>4</v>
      </c>
      <c r="B8" s="298" t="s">
        <v>77</v>
      </c>
      <c r="C8" s="299" t="s">
        <v>92</v>
      </c>
      <c r="D8" s="299" t="s">
        <v>90</v>
      </c>
      <c r="E8" s="300">
        <v>2.3E-2</v>
      </c>
      <c r="F8" s="301">
        <v>1</v>
      </c>
      <c r="G8" s="302" t="s">
        <v>1886</v>
      </c>
      <c r="H8" s="301">
        <v>1</v>
      </c>
      <c r="I8" s="298" t="s">
        <v>1886</v>
      </c>
      <c r="J8" s="301">
        <v>1</v>
      </c>
      <c r="K8" s="302" t="s">
        <v>1886</v>
      </c>
      <c r="L8" s="301">
        <v>1</v>
      </c>
      <c r="M8" s="303">
        <v>2.3E-2</v>
      </c>
      <c r="N8" s="301">
        <v>1</v>
      </c>
      <c r="O8" s="303">
        <v>2.3E-2</v>
      </c>
      <c r="P8" s="301">
        <v>1</v>
      </c>
      <c r="Q8" s="303">
        <v>2.3E-2</v>
      </c>
      <c r="R8" s="304">
        <v>1</v>
      </c>
      <c r="S8" s="303">
        <v>2.3E-2</v>
      </c>
    </row>
    <row r="9" spans="1:19" ht="30" x14ac:dyDescent="0.25">
      <c r="A9" s="298">
        <v>5</v>
      </c>
      <c r="B9" s="298" t="s">
        <v>77</v>
      </c>
      <c r="C9" s="299" t="s">
        <v>94</v>
      </c>
      <c r="D9" s="299" t="s">
        <v>96</v>
      </c>
      <c r="E9" s="300">
        <v>8.0000000000000002E-3</v>
      </c>
      <c r="F9" s="301">
        <v>1</v>
      </c>
      <c r="G9" s="302" t="s">
        <v>1886</v>
      </c>
      <c r="H9" s="301">
        <v>1</v>
      </c>
      <c r="I9" s="298" t="s">
        <v>1886</v>
      </c>
      <c r="J9" s="301">
        <v>1</v>
      </c>
      <c r="K9" s="302" t="s">
        <v>1886</v>
      </c>
      <c r="L9" s="301">
        <v>1</v>
      </c>
      <c r="M9" s="303">
        <v>8.0000000000000002E-3</v>
      </c>
      <c r="N9" s="301">
        <v>1</v>
      </c>
      <c r="O9" s="303">
        <v>8.0000000000000002E-3</v>
      </c>
      <c r="P9" s="301">
        <v>1</v>
      </c>
      <c r="Q9" s="303">
        <v>8.0000000000000002E-3</v>
      </c>
      <c r="R9" s="304">
        <v>1</v>
      </c>
      <c r="S9" s="303">
        <v>8.0000000000000002E-3</v>
      </c>
    </row>
    <row r="10" spans="1:19" ht="30" x14ac:dyDescent="0.25">
      <c r="A10" s="298">
        <v>6</v>
      </c>
      <c r="B10" s="298" t="s">
        <v>77</v>
      </c>
      <c r="C10" s="299" t="s">
        <v>98</v>
      </c>
      <c r="D10" s="299" t="s">
        <v>100</v>
      </c>
      <c r="E10" s="300">
        <v>0.01</v>
      </c>
      <c r="F10" s="301">
        <v>0.43373493975903615</v>
      </c>
      <c r="G10" s="302" t="s">
        <v>1887</v>
      </c>
      <c r="H10" s="301">
        <v>1.1869960988296488</v>
      </c>
      <c r="I10" s="298" t="s">
        <v>1886</v>
      </c>
      <c r="J10" s="301">
        <v>0.74090909090909096</v>
      </c>
      <c r="K10" s="302" t="s">
        <v>1888</v>
      </c>
      <c r="L10" s="301">
        <v>0.43373493975903615</v>
      </c>
      <c r="M10" s="303">
        <v>4.3373493975903616E-3</v>
      </c>
      <c r="N10" s="301">
        <v>1</v>
      </c>
      <c r="O10" s="303">
        <v>0.01</v>
      </c>
      <c r="P10" s="301">
        <v>0.74090909090909096</v>
      </c>
      <c r="Q10" s="303">
        <v>7.4090909090909094E-3</v>
      </c>
      <c r="R10" s="304">
        <v>0.62418831168831168</v>
      </c>
      <c r="S10" s="303">
        <v>6.2418831168831171E-3</v>
      </c>
    </row>
    <row r="11" spans="1:19" ht="30" x14ac:dyDescent="0.25">
      <c r="A11" s="298">
        <v>7</v>
      </c>
      <c r="B11" s="298" t="s">
        <v>77</v>
      </c>
      <c r="C11" s="299" t="s">
        <v>102</v>
      </c>
      <c r="D11" s="299" t="s">
        <v>100</v>
      </c>
      <c r="E11" s="300">
        <v>8.0000000000000002E-3</v>
      </c>
      <c r="F11" s="301">
        <v>0.4</v>
      </c>
      <c r="G11" s="302" t="s">
        <v>1887</v>
      </c>
      <c r="H11" s="301">
        <v>0.88</v>
      </c>
      <c r="I11" s="298" t="s">
        <v>1886</v>
      </c>
      <c r="J11" s="301">
        <v>0.55000000000000004</v>
      </c>
      <c r="K11" s="302" t="s">
        <v>1888</v>
      </c>
      <c r="L11" s="301">
        <v>0.4</v>
      </c>
      <c r="M11" s="303">
        <v>3.2000000000000002E-3</v>
      </c>
      <c r="N11" s="301">
        <v>0.88</v>
      </c>
      <c r="O11" s="303">
        <v>7.0400000000000003E-3</v>
      </c>
      <c r="P11" s="301">
        <v>0.55000000000000004</v>
      </c>
      <c r="Q11" s="303">
        <v>4.4000000000000003E-3</v>
      </c>
      <c r="R11" s="304">
        <v>0.625</v>
      </c>
      <c r="S11" s="303">
        <v>5.0000000000000001E-3</v>
      </c>
    </row>
    <row r="12" spans="1:19" ht="30" x14ac:dyDescent="0.25">
      <c r="A12" s="298">
        <v>8</v>
      </c>
      <c r="B12" s="298" t="s">
        <v>77</v>
      </c>
      <c r="C12" s="299" t="s">
        <v>105</v>
      </c>
      <c r="D12" s="299" t="s">
        <v>100</v>
      </c>
      <c r="E12" s="300">
        <v>5.0000000000000001E-3</v>
      </c>
      <c r="F12" s="301">
        <v>12</v>
      </c>
      <c r="G12" s="302" t="s">
        <v>1886</v>
      </c>
      <c r="H12" s="301">
        <v>3.1</v>
      </c>
      <c r="I12" s="298" t="s">
        <v>1886</v>
      </c>
      <c r="J12" s="301">
        <v>1.5787037037037037</v>
      </c>
      <c r="K12" s="302" t="s">
        <v>1886</v>
      </c>
      <c r="L12" s="301">
        <v>1</v>
      </c>
      <c r="M12" s="303">
        <v>5.0000000000000001E-3</v>
      </c>
      <c r="N12" s="301">
        <v>1</v>
      </c>
      <c r="O12" s="303">
        <v>5.0000000000000001E-3</v>
      </c>
      <c r="P12" s="301">
        <v>1</v>
      </c>
      <c r="Q12" s="303">
        <v>5.0000000000000001E-3</v>
      </c>
      <c r="R12" s="304">
        <v>0.5092592592592593</v>
      </c>
      <c r="S12" s="303">
        <v>2.5462962962962965E-3</v>
      </c>
    </row>
    <row r="13" spans="1:19" ht="45" x14ac:dyDescent="0.25">
      <c r="A13" s="298">
        <v>9</v>
      </c>
      <c r="B13" s="298" t="s">
        <v>77</v>
      </c>
      <c r="C13" s="299" t="s">
        <v>107</v>
      </c>
      <c r="D13" s="299" t="s">
        <v>109</v>
      </c>
      <c r="E13" s="300">
        <v>8.0000000000000002E-3</v>
      </c>
      <c r="F13" s="301">
        <v>2.25</v>
      </c>
      <c r="G13" s="302" t="s">
        <v>1886</v>
      </c>
      <c r="H13" s="301">
        <v>2.25</v>
      </c>
      <c r="I13" s="298" t="s">
        <v>1886</v>
      </c>
      <c r="J13" s="301">
        <v>1.6875</v>
      </c>
      <c r="K13" s="302" t="s">
        <v>1886</v>
      </c>
      <c r="L13" s="301">
        <v>1</v>
      </c>
      <c r="M13" s="303">
        <v>8.0000000000000002E-3</v>
      </c>
      <c r="N13" s="301">
        <v>1</v>
      </c>
      <c r="O13" s="303">
        <v>8.0000000000000002E-3</v>
      </c>
      <c r="P13" s="301">
        <v>1</v>
      </c>
      <c r="Q13" s="303">
        <v>8.0000000000000002E-3</v>
      </c>
      <c r="R13" s="304">
        <v>0.75</v>
      </c>
      <c r="S13" s="303">
        <v>6.0000000000000001E-3</v>
      </c>
    </row>
    <row r="14" spans="1:19" ht="45" x14ac:dyDescent="0.25">
      <c r="A14" s="298">
        <v>10</v>
      </c>
      <c r="B14" s="298" t="s">
        <v>77</v>
      </c>
      <c r="C14" s="299" t="s">
        <v>111</v>
      </c>
      <c r="D14" s="299" t="s">
        <v>109</v>
      </c>
      <c r="E14" s="300">
        <v>0.01</v>
      </c>
      <c r="F14" s="301">
        <v>1</v>
      </c>
      <c r="G14" s="302" t="s">
        <v>1886</v>
      </c>
      <c r="H14" s="301">
        <v>1</v>
      </c>
      <c r="I14" s="298" t="s">
        <v>1886</v>
      </c>
      <c r="J14" s="301">
        <v>1</v>
      </c>
      <c r="K14" s="302" t="s">
        <v>1886</v>
      </c>
      <c r="L14" s="301">
        <v>1</v>
      </c>
      <c r="M14" s="303">
        <v>0.01</v>
      </c>
      <c r="N14" s="301">
        <v>1</v>
      </c>
      <c r="O14" s="303">
        <v>0.01</v>
      </c>
      <c r="P14" s="301">
        <v>1</v>
      </c>
      <c r="Q14" s="303">
        <v>0.01</v>
      </c>
      <c r="R14" s="304">
        <v>1</v>
      </c>
      <c r="S14" s="303">
        <v>0.01</v>
      </c>
    </row>
    <row r="15" spans="1:19" ht="45" x14ac:dyDescent="0.25">
      <c r="A15" s="298">
        <v>11</v>
      </c>
      <c r="B15" s="298" t="s">
        <v>77</v>
      </c>
      <c r="C15" s="299" t="s">
        <v>113</v>
      </c>
      <c r="D15" s="299" t="s">
        <v>109</v>
      </c>
      <c r="E15" s="300">
        <v>3.0000000000000001E-3</v>
      </c>
      <c r="F15" s="301">
        <v>1</v>
      </c>
      <c r="G15" s="302" t="s">
        <v>1886</v>
      </c>
      <c r="H15" s="301">
        <v>1</v>
      </c>
      <c r="I15" s="298" t="s">
        <v>1886</v>
      </c>
      <c r="J15" s="301">
        <v>1</v>
      </c>
      <c r="K15" s="302" t="s">
        <v>1886</v>
      </c>
      <c r="L15" s="301">
        <v>1</v>
      </c>
      <c r="M15" s="303">
        <v>3.0000000000000001E-3</v>
      </c>
      <c r="N15" s="301">
        <v>1</v>
      </c>
      <c r="O15" s="303">
        <v>3.0000000000000001E-3</v>
      </c>
      <c r="P15" s="301">
        <v>1</v>
      </c>
      <c r="Q15" s="303">
        <v>3.0000000000000001E-3</v>
      </c>
      <c r="R15" s="304">
        <v>1</v>
      </c>
      <c r="S15" s="303">
        <v>3.0000000000000001E-3</v>
      </c>
    </row>
    <row r="16" spans="1:19" ht="75" x14ac:dyDescent="0.25">
      <c r="A16" s="298">
        <v>12</v>
      </c>
      <c r="B16" s="298" t="s">
        <v>77</v>
      </c>
      <c r="C16" s="299" t="s">
        <v>115</v>
      </c>
      <c r="D16" s="299" t="s">
        <v>117</v>
      </c>
      <c r="E16" s="300">
        <v>4.0000000000000001E-3</v>
      </c>
      <c r="F16" s="301">
        <v>1</v>
      </c>
      <c r="G16" s="302" t="s">
        <v>1886</v>
      </c>
      <c r="H16" s="301">
        <v>1</v>
      </c>
      <c r="I16" s="298" t="s">
        <v>1886</v>
      </c>
      <c r="J16" s="301">
        <v>0.75</v>
      </c>
      <c r="K16" s="302" t="s">
        <v>1886</v>
      </c>
      <c r="L16" s="301">
        <v>1</v>
      </c>
      <c r="M16" s="303">
        <v>4.0000000000000001E-3</v>
      </c>
      <c r="N16" s="301">
        <v>1</v>
      </c>
      <c r="O16" s="303">
        <v>4.0000000000000001E-3</v>
      </c>
      <c r="P16" s="301">
        <v>0.75</v>
      </c>
      <c r="Q16" s="303">
        <v>3.0000000000000001E-3</v>
      </c>
      <c r="R16" s="304">
        <v>0.75</v>
      </c>
      <c r="S16" s="303">
        <v>3.0000000000000001E-3</v>
      </c>
    </row>
    <row r="17" spans="1:19" ht="45" x14ac:dyDescent="0.25">
      <c r="A17" s="298">
        <v>13</v>
      </c>
      <c r="B17" s="298" t="s">
        <v>118</v>
      </c>
      <c r="C17" s="299" t="s">
        <v>119</v>
      </c>
      <c r="D17" s="299" t="s">
        <v>121</v>
      </c>
      <c r="E17" s="300">
        <v>1.7999999999999999E-2</v>
      </c>
      <c r="F17" s="301">
        <v>1</v>
      </c>
      <c r="G17" s="302" t="s">
        <v>1886</v>
      </c>
      <c r="H17" s="301">
        <v>1</v>
      </c>
      <c r="I17" s="298" t="s">
        <v>1886</v>
      </c>
      <c r="J17" s="301">
        <v>1</v>
      </c>
      <c r="K17" s="302" t="s">
        <v>1886</v>
      </c>
      <c r="L17" s="301">
        <v>1</v>
      </c>
      <c r="M17" s="303">
        <v>1.7999999999999999E-2</v>
      </c>
      <c r="N17" s="301">
        <v>1</v>
      </c>
      <c r="O17" s="303">
        <v>1.7999999999999999E-2</v>
      </c>
      <c r="P17" s="301">
        <v>1</v>
      </c>
      <c r="Q17" s="303">
        <v>1.7999999999999999E-2</v>
      </c>
      <c r="R17" s="304">
        <v>1</v>
      </c>
      <c r="S17" s="303">
        <v>1.7999999999999999E-2</v>
      </c>
    </row>
    <row r="18" spans="1:19" ht="45" x14ac:dyDescent="0.25">
      <c r="A18" s="298">
        <v>14</v>
      </c>
      <c r="B18" s="298" t="s">
        <v>118</v>
      </c>
      <c r="C18" s="299" t="s">
        <v>122</v>
      </c>
      <c r="D18" s="299" t="s">
        <v>121</v>
      </c>
      <c r="E18" s="300">
        <v>1.7000000000000001E-2</v>
      </c>
      <c r="F18" s="301">
        <v>1</v>
      </c>
      <c r="G18" s="302" t="s">
        <v>1886</v>
      </c>
      <c r="H18" s="301">
        <v>1</v>
      </c>
      <c r="I18" s="298" t="s">
        <v>1886</v>
      </c>
      <c r="J18" s="301">
        <v>1</v>
      </c>
      <c r="K18" s="302" t="s">
        <v>1886</v>
      </c>
      <c r="L18" s="301">
        <v>1</v>
      </c>
      <c r="M18" s="303">
        <v>1.7000000000000001E-2</v>
      </c>
      <c r="N18" s="301">
        <v>1</v>
      </c>
      <c r="O18" s="303">
        <v>1.7000000000000001E-2</v>
      </c>
      <c r="P18" s="301">
        <v>1</v>
      </c>
      <c r="Q18" s="303">
        <v>1.7000000000000001E-2</v>
      </c>
      <c r="R18" s="304">
        <v>1</v>
      </c>
      <c r="S18" s="303">
        <v>1.7000000000000001E-2</v>
      </c>
    </row>
    <row r="19" spans="1:19" ht="45" x14ac:dyDescent="0.25">
      <c r="A19" s="298">
        <v>15</v>
      </c>
      <c r="B19" s="298" t="s">
        <v>118</v>
      </c>
      <c r="C19" s="299" t="s">
        <v>124</v>
      </c>
      <c r="D19" s="299" t="s">
        <v>121</v>
      </c>
      <c r="E19" s="300">
        <v>1.2E-2</v>
      </c>
      <c r="F19" s="301">
        <v>1</v>
      </c>
      <c r="G19" s="302" t="s">
        <v>1886</v>
      </c>
      <c r="H19" s="301">
        <v>1</v>
      </c>
      <c r="I19" s="298" t="s">
        <v>1886</v>
      </c>
      <c r="J19" s="301">
        <v>1</v>
      </c>
      <c r="K19" s="302" t="s">
        <v>1886</v>
      </c>
      <c r="L19" s="301">
        <v>1</v>
      </c>
      <c r="M19" s="303">
        <v>1.2E-2</v>
      </c>
      <c r="N19" s="301">
        <v>1</v>
      </c>
      <c r="O19" s="303">
        <v>1.2E-2</v>
      </c>
      <c r="P19" s="301">
        <v>1</v>
      </c>
      <c r="Q19" s="303">
        <v>1.2E-2</v>
      </c>
      <c r="R19" s="304">
        <v>1</v>
      </c>
      <c r="S19" s="303">
        <v>1.2E-2</v>
      </c>
    </row>
    <row r="20" spans="1:19" ht="45" x14ac:dyDescent="0.25">
      <c r="A20" s="298">
        <v>16</v>
      </c>
      <c r="B20" s="298" t="s">
        <v>118</v>
      </c>
      <c r="C20" s="299" t="s">
        <v>126</v>
      </c>
      <c r="D20" s="299" t="s">
        <v>121</v>
      </c>
      <c r="E20" s="300">
        <v>7.0000000000000001E-3</v>
      </c>
      <c r="F20" s="301">
        <v>1</v>
      </c>
      <c r="G20" s="302" t="s">
        <v>1886</v>
      </c>
      <c r="H20" s="301">
        <v>1</v>
      </c>
      <c r="I20" s="298" t="s">
        <v>1886</v>
      </c>
      <c r="J20" s="301">
        <v>1</v>
      </c>
      <c r="K20" s="302" t="s">
        <v>1886</v>
      </c>
      <c r="L20" s="301">
        <v>1</v>
      </c>
      <c r="M20" s="303">
        <v>7.0000000000000001E-3</v>
      </c>
      <c r="N20" s="301">
        <v>1</v>
      </c>
      <c r="O20" s="303">
        <v>7.0000000000000001E-3</v>
      </c>
      <c r="P20" s="301">
        <v>1</v>
      </c>
      <c r="Q20" s="303">
        <v>7.0000000000000001E-3</v>
      </c>
      <c r="R20" s="304">
        <v>1</v>
      </c>
      <c r="S20" s="303">
        <v>7.0000000000000001E-3</v>
      </c>
    </row>
    <row r="21" spans="1:19" ht="75" x14ac:dyDescent="0.25">
      <c r="A21" s="298">
        <v>17</v>
      </c>
      <c r="B21" s="298" t="s">
        <v>118</v>
      </c>
      <c r="C21" s="299" t="s">
        <v>128</v>
      </c>
      <c r="D21" s="299" t="s">
        <v>121</v>
      </c>
      <c r="E21" s="300">
        <v>1.7999999999999999E-2</v>
      </c>
      <c r="F21" s="301">
        <v>1</v>
      </c>
      <c r="G21" s="302" t="s">
        <v>1886</v>
      </c>
      <c r="H21" s="301">
        <v>1</v>
      </c>
      <c r="I21" s="298" t="s">
        <v>1886</v>
      </c>
      <c r="J21" s="301">
        <v>1</v>
      </c>
      <c r="K21" s="302" t="s">
        <v>1886</v>
      </c>
      <c r="L21" s="301">
        <v>1</v>
      </c>
      <c r="M21" s="303">
        <v>1.7999999999999999E-2</v>
      </c>
      <c r="N21" s="301">
        <v>1</v>
      </c>
      <c r="O21" s="303">
        <v>1.7999999999999999E-2</v>
      </c>
      <c r="P21" s="301">
        <v>1</v>
      </c>
      <c r="Q21" s="303">
        <v>1.7999999999999999E-2</v>
      </c>
      <c r="R21" s="304">
        <v>1</v>
      </c>
      <c r="S21" s="303">
        <v>1.7999999999999999E-2</v>
      </c>
    </row>
    <row r="22" spans="1:19" ht="45" x14ac:dyDescent="0.25">
      <c r="A22" s="298">
        <v>18</v>
      </c>
      <c r="B22" s="298" t="s">
        <v>118</v>
      </c>
      <c r="C22" s="299" t="s">
        <v>130</v>
      </c>
      <c r="D22" s="299" t="s">
        <v>121</v>
      </c>
      <c r="E22" s="300">
        <v>1.7999999999999999E-2</v>
      </c>
      <c r="F22" s="301">
        <v>2.1454545454545455</v>
      </c>
      <c r="G22" s="302" t="s">
        <v>1886</v>
      </c>
      <c r="H22" s="301">
        <v>1.5794871794871794</v>
      </c>
      <c r="I22" s="298" t="s">
        <v>1886</v>
      </c>
      <c r="J22" s="301">
        <v>1.232</v>
      </c>
      <c r="K22" s="302" t="s">
        <v>1886</v>
      </c>
      <c r="L22" s="301">
        <v>1</v>
      </c>
      <c r="M22" s="303">
        <v>1.7999999999999999E-2</v>
      </c>
      <c r="N22" s="301">
        <v>1</v>
      </c>
      <c r="O22" s="303">
        <v>1.7999999999999999E-2</v>
      </c>
      <c r="P22" s="301">
        <v>1</v>
      </c>
      <c r="Q22" s="303">
        <v>1.7999999999999999E-2</v>
      </c>
      <c r="R22" s="304">
        <v>0.78</v>
      </c>
      <c r="S22" s="303">
        <v>1.4039999999999999E-2</v>
      </c>
    </row>
    <row r="23" spans="1:19" ht="45" x14ac:dyDescent="0.25">
      <c r="A23" s="298">
        <v>19</v>
      </c>
      <c r="B23" s="298" t="s">
        <v>118</v>
      </c>
      <c r="C23" s="299" t="s">
        <v>132</v>
      </c>
      <c r="D23" s="299" t="s">
        <v>121</v>
      </c>
      <c r="E23" s="300">
        <v>1.7999999999999999E-2</v>
      </c>
      <c r="F23" s="301">
        <v>2.375</v>
      </c>
      <c r="G23" s="302" t="s">
        <v>1886</v>
      </c>
      <c r="H23" s="301">
        <v>1.8279569892473118</v>
      </c>
      <c r="I23" s="298" t="s">
        <v>1886</v>
      </c>
      <c r="J23" s="301">
        <v>1.6831683168316831</v>
      </c>
      <c r="K23" s="302" t="s">
        <v>1886</v>
      </c>
      <c r="L23" s="301">
        <v>1</v>
      </c>
      <c r="M23" s="303">
        <v>1.7999999999999999E-2</v>
      </c>
      <c r="N23" s="301">
        <v>1</v>
      </c>
      <c r="O23" s="303">
        <v>1.7999999999999999E-2</v>
      </c>
      <c r="P23" s="301">
        <v>1</v>
      </c>
      <c r="Q23" s="303">
        <v>1.7999999999999999E-2</v>
      </c>
      <c r="R23" s="304">
        <v>0.92079207920792083</v>
      </c>
      <c r="S23" s="303">
        <v>1.6574257425742575E-2</v>
      </c>
    </row>
    <row r="24" spans="1:19" ht="45" x14ac:dyDescent="0.25">
      <c r="A24" s="298">
        <v>20</v>
      </c>
      <c r="B24" s="298" t="s">
        <v>118</v>
      </c>
      <c r="C24" s="299" t="s">
        <v>134</v>
      </c>
      <c r="D24" s="299" t="s">
        <v>121</v>
      </c>
      <c r="E24" s="300">
        <v>7.7000000000000002E-3</v>
      </c>
      <c r="F24" s="301">
        <v>2.0333333333333332</v>
      </c>
      <c r="G24" s="302" t="s">
        <v>1886</v>
      </c>
      <c r="H24" s="301">
        <v>1.6473684210526316</v>
      </c>
      <c r="I24" s="298" t="s">
        <v>1886</v>
      </c>
      <c r="J24" s="301">
        <v>1.4227272727272726</v>
      </c>
      <c r="K24" s="302" t="s">
        <v>1886</v>
      </c>
      <c r="L24" s="301">
        <v>1</v>
      </c>
      <c r="M24" s="303">
        <v>7.7000000000000002E-3</v>
      </c>
      <c r="N24" s="301">
        <v>1</v>
      </c>
      <c r="O24" s="303">
        <v>7.7000000000000002E-3</v>
      </c>
      <c r="P24" s="301">
        <v>1</v>
      </c>
      <c r="Q24" s="303">
        <v>7.7000000000000002E-3</v>
      </c>
      <c r="R24" s="304">
        <v>0.86363636363636365</v>
      </c>
      <c r="S24" s="303">
        <v>6.6500000000000005E-3</v>
      </c>
    </row>
    <row r="25" spans="1:19" ht="45" x14ac:dyDescent="0.25">
      <c r="A25" s="298">
        <v>21</v>
      </c>
      <c r="B25" s="298" t="s">
        <v>118</v>
      </c>
      <c r="C25" s="299" t="s">
        <v>136</v>
      </c>
      <c r="D25" s="299" t="s">
        <v>121</v>
      </c>
      <c r="E25" s="300">
        <v>1.6E-2</v>
      </c>
      <c r="F25" s="301">
        <v>1.1375</v>
      </c>
      <c r="G25" s="302" t="s">
        <v>1886</v>
      </c>
      <c r="H25" s="301">
        <v>1.0894736842105264</v>
      </c>
      <c r="I25" s="298" t="s">
        <v>1886</v>
      </c>
      <c r="J25" s="301">
        <v>0.9</v>
      </c>
      <c r="K25" s="302" t="s">
        <v>1886</v>
      </c>
      <c r="L25" s="301">
        <v>1</v>
      </c>
      <c r="M25" s="303">
        <v>1.6E-2</v>
      </c>
      <c r="N25" s="301">
        <v>1</v>
      </c>
      <c r="O25" s="303">
        <v>1.6E-2</v>
      </c>
      <c r="P25" s="301">
        <v>0.9</v>
      </c>
      <c r="Q25" s="303">
        <v>1.4400000000000001E-2</v>
      </c>
      <c r="R25" s="304">
        <v>0.82608695652173914</v>
      </c>
      <c r="S25" s="303">
        <v>1.3217391304347827E-2</v>
      </c>
    </row>
    <row r="26" spans="1:19" ht="45" x14ac:dyDescent="0.25">
      <c r="A26" s="298">
        <v>22</v>
      </c>
      <c r="B26" s="298" t="s">
        <v>118</v>
      </c>
      <c r="C26" s="299" t="s">
        <v>138</v>
      </c>
      <c r="D26" s="299" t="s">
        <v>109</v>
      </c>
      <c r="E26" s="300">
        <v>1.6E-2</v>
      </c>
      <c r="F26" s="301">
        <v>2.3055555555555554</v>
      </c>
      <c r="G26" s="302" t="s">
        <v>1886</v>
      </c>
      <c r="H26" s="301">
        <v>2.3055555555555554</v>
      </c>
      <c r="I26" s="298" t="s">
        <v>1886</v>
      </c>
      <c r="J26" s="301">
        <v>2.3055555555555554</v>
      </c>
      <c r="K26" s="302" t="s">
        <v>1886</v>
      </c>
      <c r="L26" s="301">
        <v>1</v>
      </c>
      <c r="M26" s="303">
        <v>1.6E-2</v>
      </c>
      <c r="N26" s="301">
        <v>1</v>
      </c>
      <c r="O26" s="303">
        <v>1.6E-2</v>
      </c>
      <c r="P26" s="301">
        <v>1</v>
      </c>
      <c r="Q26" s="303">
        <v>1.6E-2</v>
      </c>
      <c r="R26" s="304">
        <v>1</v>
      </c>
      <c r="S26" s="303">
        <v>1.6E-2</v>
      </c>
    </row>
    <row r="27" spans="1:19" ht="30" x14ac:dyDescent="0.25">
      <c r="A27" s="298">
        <v>23</v>
      </c>
      <c r="B27" s="298" t="s">
        <v>118</v>
      </c>
      <c r="C27" s="299" t="s">
        <v>140</v>
      </c>
      <c r="D27" s="299" t="s">
        <v>109</v>
      </c>
      <c r="E27" s="300">
        <v>1.7999999999999999E-2</v>
      </c>
      <c r="F27" s="301">
        <v>0.65</v>
      </c>
      <c r="G27" s="302" t="s">
        <v>1888</v>
      </c>
      <c r="H27" s="301">
        <v>0.65</v>
      </c>
      <c r="I27" s="298" t="s">
        <v>1888</v>
      </c>
      <c r="J27" s="301">
        <v>0.65</v>
      </c>
      <c r="K27" s="302" t="s">
        <v>1888</v>
      </c>
      <c r="L27" s="301">
        <v>0.65</v>
      </c>
      <c r="M27" s="303">
        <v>1.17E-2</v>
      </c>
      <c r="N27" s="301">
        <v>0.65</v>
      </c>
      <c r="O27" s="303">
        <v>1.17E-2</v>
      </c>
      <c r="P27" s="301">
        <v>0.65</v>
      </c>
      <c r="Q27" s="303">
        <v>1.17E-2</v>
      </c>
      <c r="R27" s="304">
        <v>1</v>
      </c>
      <c r="S27" s="303">
        <v>1.7999999999999999E-2</v>
      </c>
    </row>
    <row r="28" spans="1:19" ht="45" x14ac:dyDescent="0.25">
      <c r="A28" s="298">
        <v>24</v>
      </c>
      <c r="B28" s="298" t="s">
        <v>118</v>
      </c>
      <c r="C28" s="299" t="s">
        <v>143</v>
      </c>
      <c r="D28" s="299" t="s">
        <v>145</v>
      </c>
      <c r="E28" s="300">
        <v>1.2E-2</v>
      </c>
      <c r="F28" s="301">
        <v>5.2666666666666666</v>
      </c>
      <c r="G28" s="302" t="s">
        <v>1886</v>
      </c>
      <c r="H28" s="301">
        <v>3.0249999999999999</v>
      </c>
      <c r="I28" s="298" t="s">
        <v>1886</v>
      </c>
      <c r="J28" s="301">
        <v>3.0249999999999999</v>
      </c>
      <c r="K28" s="302" t="s">
        <v>1886</v>
      </c>
      <c r="L28" s="301">
        <v>1</v>
      </c>
      <c r="M28" s="303">
        <v>1.2E-2</v>
      </c>
      <c r="N28" s="301">
        <v>1</v>
      </c>
      <c r="O28" s="303">
        <v>1.2E-2</v>
      </c>
      <c r="P28" s="301">
        <v>1</v>
      </c>
      <c r="Q28" s="303">
        <v>1.2E-2</v>
      </c>
      <c r="R28" s="304">
        <v>1</v>
      </c>
      <c r="S28" s="303">
        <v>1.2E-2</v>
      </c>
    </row>
    <row r="29" spans="1:19" ht="45" x14ac:dyDescent="0.25">
      <c r="A29" s="298">
        <v>25</v>
      </c>
      <c r="B29" s="298" t="s">
        <v>118</v>
      </c>
      <c r="C29" s="299" t="s">
        <v>146</v>
      </c>
      <c r="D29" s="299" t="s">
        <v>117</v>
      </c>
      <c r="E29" s="300">
        <v>1.9E-2</v>
      </c>
      <c r="F29" s="301">
        <v>1</v>
      </c>
      <c r="G29" s="302" t="s">
        <v>1886</v>
      </c>
      <c r="H29" s="301">
        <v>1</v>
      </c>
      <c r="I29" s="298" t="s">
        <v>1886</v>
      </c>
      <c r="J29" s="301">
        <v>1</v>
      </c>
      <c r="K29" s="302" t="s">
        <v>1886</v>
      </c>
      <c r="L29" s="301">
        <v>1</v>
      </c>
      <c r="M29" s="303">
        <v>1.9E-2</v>
      </c>
      <c r="N29" s="301">
        <v>1</v>
      </c>
      <c r="O29" s="303">
        <v>1.9E-2</v>
      </c>
      <c r="P29" s="301">
        <v>1</v>
      </c>
      <c r="Q29" s="303">
        <v>1.9E-2</v>
      </c>
      <c r="R29" s="304">
        <v>1</v>
      </c>
      <c r="S29" s="303">
        <v>1.9E-2</v>
      </c>
    </row>
    <row r="30" spans="1:19" ht="60" x14ac:dyDescent="0.25">
      <c r="A30" s="298">
        <v>26</v>
      </c>
      <c r="B30" s="298" t="s">
        <v>118</v>
      </c>
      <c r="C30" s="299" t="s">
        <v>148</v>
      </c>
      <c r="D30" s="299" t="s">
        <v>109</v>
      </c>
      <c r="E30" s="300">
        <v>1.7999999999999999E-2</v>
      </c>
      <c r="F30" s="301">
        <v>1</v>
      </c>
      <c r="G30" s="302" t="s">
        <v>1886</v>
      </c>
      <c r="H30" s="301">
        <v>1</v>
      </c>
      <c r="I30" s="298" t="s">
        <v>1886</v>
      </c>
      <c r="J30" s="301">
        <v>1</v>
      </c>
      <c r="K30" s="302" t="s">
        <v>1886</v>
      </c>
      <c r="L30" s="301">
        <v>1</v>
      </c>
      <c r="M30" s="303">
        <v>1.7999999999999999E-2</v>
      </c>
      <c r="N30" s="301">
        <v>1</v>
      </c>
      <c r="O30" s="303">
        <v>1.7999999999999999E-2</v>
      </c>
      <c r="P30" s="301">
        <v>1</v>
      </c>
      <c r="Q30" s="303">
        <v>1.7999999999999999E-2</v>
      </c>
      <c r="R30" s="304">
        <v>1</v>
      </c>
      <c r="S30" s="303">
        <v>1.7999999999999999E-2</v>
      </c>
    </row>
    <row r="31" spans="1:19" ht="30" x14ac:dyDescent="0.25">
      <c r="A31" s="298">
        <v>27</v>
      </c>
      <c r="B31" s="298" t="s">
        <v>118</v>
      </c>
      <c r="C31" s="299" t="s">
        <v>150</v>
      </c>
      <c r="D31" s="299" t="s">
        <v>109</v>
      </c>
      <c r="E31" s="300">
        <v>0.01</v>
      </c>
      <c r="F31" s="301">
        <v>1</v>
      </c>
      <c r="G31" s="302" t="s">
        <v>1886</v>
      </c>
      <c r="H31" s="301">
        <v>1</v>
      </c>
      <c r="I31" s="298" t="s">
        <v>1886</v>
      </c>
      <c r="J31" s="301">
        <v>1</v>
      </c>
      <c r="K31" s="302" t="s">
        <v>1886</v>
      </c>
      <c r="L31" s="301">
        <v>1</v>
      </c>
      <c r="M31" s="303">
        <v>0.01</v>
      </c>
      <c r="N31" s="301">
        <v>1</v>
      </c>
      <c r="O31" s="303">
        <v>0.01</v>
      </c>
      <c r="P31" s="301">
        <v>1</v>
      </c>
      <c r="Q31" s="303">
        <v>0.01</v>
      </c>
      <c r="R31" s="304">
        <v>1</v>
      </c>
      <c r="S31" s="303">
        <v>0.01</v>
      </c>
    </row>
    <row r="32" spans="1:19" ht="60" x14ac:dyDescent="0.25">
      <c r="A32" s="298">
        <v>28</v>
      </c>
      <c r="B32" s="298" t="s">
        <v>118</v>
      </c>
      <c r="C32" s="299" t="s">
        <v>152</v>
      </c>
      <c r="D32" s="299" t="s">
        <v>109</v>
      </c>
      <c r="E32" s="300">
        <v>1.32E-2</v>
      </c>
      <c r="F32" s="301">
        <v>1</v>
      </c>
      <c r="G32" s="302" t="s">
        <v>1886</v>
      </c>
      <c r="H32" s="301">
        <v>1</v>
      </c>
      <c r="I32" s="298" t="s">
        <v>1886</v>
      </c>
      <c r="J32" s="301">
        <v>1</v>
      </c>
      <c r="K32" s="302" t="s">
        <v>1886</v>
      </c>
      <c r="L32" s="301">
        <v>1</v>
      </c>
      <c r="M32" s="303">
        <v>1.32E-2</v>
      </c>
      <c r="N32" s="301">
        <v>1</v>
      </c>
      <c r="O32" s="303">
        <v>1.32E-2</v>
      </c>
      <c r="P32" s="301">
        <v>1</v>
      </c>
      <c r="Q32" s="303">
        <v>1.32E-2</v>
      </c>
      <c r="R32" s="304">
        <v>1</v>
      </c>
      <c r="S32" s="303">
        <v>1.32E-2</v>
      </c>
    </row>
    <row r="33" spans="1:19" ht="75" x14ac:dyDescent="0.25">
      <c r="A33" s="298">
        <v>29</v>
      </c>
      <c r="B33" s="298" t="s">
        <v>118</v>
      </c>
      <c r="C33" s="299" t="s">
        <v>154</v>
      </c>
      <c r="D33" s="299" t="s">
        <v>109</v>
      </c>
      <c r="E33" s="300">
        <v>2.81E-2</v>
      </c>
      <c r="F33" s="301">
        <v>7.8992248062015502</v>
      </c>
      <c r="G33" s="302" t="s">
        <v>1886</v>
      </c>
      <c r="H33" s="301">
        <v>7.8992248062015502</v>
      </c>
      <c r="I33" s="298" t="s">
        <v>1886</v>
      </c>
      <c r="J33" s="301">
        <v>6.2901234567901234</v>
      </c>
      <c r="K33" s="302" t="s">
        <v>1886</v>
      </c>
      <c r="L33" s="301">
        <v>1</v>
      </c>
      <c r="M33" s="303">
        <v>2.81E-2</v>
      </c>
      <c r="N33" s="301">
        <v>1</v>
      </c>
      <c r="O33" s="303">
        <v>2.81E-2</v>
      </c>
      <c r="P33" s="301">
        <v>1</v>
      </c>
      <c r="Q33" s="303">
        <v>2.81E-2</v>
      </c>
      <c r="R33" s="304">
        <v>0.79629629629629628</v>
      </c>
      <c r="S33" s="303">
        <v>2.2375925925925924E-2</v>
      </c>
    </row>
    <row r="34" spans="1:19" ht="60" x14ac:dyDescent="0.25">
      <c r="A34" s="298">
        <v>30</v>
      </c>
      <c r="B34" s="298" t="s">
        <v>118</v>
      </c>
      <c r="C34" s="299" t="s">
        <v>156</v>
      </c>
      <c r="D34" s="299" t="s">
        <v>109</v>
      </c>
      <c r="E34" s="300">
        <v>4.8000000000000001E-2</v>
      </c>
      <c r="F34" s="301">
        <v>2.79</v>
      </c>
      <c r="G34" s="302" t="s">
        <v>1886</v>
      </c>
      <c r="H34" s="301">
        <v>2.79</v>
      </c>
      <c r="I34" s="298" t="s">
        <v>1886</v>
      </c>
      <c r="J34" s="301">
        <v>2.79</v>
      </c>
      <c r="K34" s="302" t="s">
        <v>1886</v>
      </c>
      <c r="L34" s="301">
        <v>1</v>
      </c>
      <c r="M34" s="303">
        <v>4.8000000000000001E-2</v>
      </c>
      <c r="N34" s="301">
        <v>1</v>
      </c>
      <c r="O34" s="303">
        <v>4.8000000000000001E-2</v>
      </c>
      <c r="P34" s="301">
        <v>1</v>
      </c>
      <c r="Q34" s="303">
        <v>4.8000000000000001E-2</v>
      </c>
      <c r="R34" s="304">
        <v>1</v>
      </c>
      <c r="S34" s="303">
        <v>4.8000000000000001E-2</v>
      </c>
    </row>
    <row r="35" spans="1:19" ht="45" x14ac:dyDescent="0.25">
      <c r="A35" s="298">
        <v>31</v>
      </c>
      <c r="B35" s="298" t="s">
        <v>118</v>
      </c>
      <c r="C35" s="299" t="s">
        <v>158</v>
      </c>
      <c r="D35" s="299" t="s">
        <v>109</v>
      </c>
      <c r="E35" s="300">
        <v>0</v>
      </c>
      <c r="F35" s="301" t="s">
        <v>85</v>
      </c>
      <c r="G35" s="302" t="s">
        <v>1886</v>
      </c>
      <c r="H35" s="301">
        <v>1</v>
      </c>
      <c r="I35" s="298" t="s">
        <v>1886</v>
      </c>
      <c r="J35" s="301">
        <v>1</v>
      </c>
      <c r="K35" s="302" t="s">
        <v>1886</v>
      </c>
      <c r="L35" s="301" t="s">
        <v>85</v>
      </c>
      <c r="M35" s="303" t="s">
        <v>85</v>
      </c>
      <c r="N35" s="301">
        <v>1</v>
      </c>
      <c r="O35" s="303">
        <v>0</v>
      </c>
      <c r="P35" s="301">
        <v>1</v>
      </c>
      <c r="Q35" s="303">
        <v>0</v>
      </c>
      <c r="R35" s="304">
        <v>1</v>
      </c>
      <c r="S35" s="303">
        <v>0</v>
      </c>
    </row>
    <row r="36" spans="1:19" ht="45" x14ac:dyDescent="0.25">
      <c r="A36" s="298">
        <v>32</v>
      </c>
      <c r="B36" s="298" t="s">
        <v>118</v>
      </c>
      <c r="C36" s="299" t="s">
        <v>160</v>
      </c>
      <c r="D36" s="299" t="s">
        <v>109</v>
      </c>
      <c r="E36" s="300">
        <v>0.02</v>
      </c>
      <c r="F36" s="301">
        <v>3.58</v>
      </c>
      <c r="G36" s="302" t="s">
        <v>1886</v>
      </c>
      <c r="H36" s="301">
        <v>6.2359999999999998</v>
      </c>
      <c r="I36" s="298" t="s">
        <v>1886</v>
      </c>
      <c r="J36" s="301">
        <v>5.3451428571428572</v>
      </c>
      <c r="K36" s="302" t="s">
        <v>1886</v>
      </c>
      <c r="L36" s="301">
        <v>1</v>
      </c>
      <c r="M36" s="303">
        <v>0.02</v>
      </c>
      <c r="N36" s="301">
        <v>1</v>
      </c>
      <c r="O36" s="303">
        <v>0.02</v>
      </c>
      <c r="P36" s="301">
        <v>1</v>
      </c>
      <c r="Q36" s="303">
        <v>0.02</v>
      </c>
      <c r="R36" s="304">
        <v>0.8571428571428571</v>
      </c>
      <c r="S36" s="303">
        <v>1.7142857142857144E-2</v>
      </c>
    </row>
    <row r="37" spans="1:19" ht="45" x14ac:dyDescent="0.25">
      <c r="A37" s="298">
        <v>33</v>
      </c>
      <c r="B37" s="298" t="s">
        <v>118</v>
      </c>
      <c r="C37" s="299" t="s">
        <v>162</v>
      </c>
      <c r="D37" s="299" t="s">
        <v>109</v>
      </c>
      <c r="E37" s="300">
        <v>1.7999999999999999E-2</v>
      </c>
      <c r="F37" s="301">
        <v>1</v>
      </c>
      <c r="G37" s="302" t="s">
        <v>1886</v>
      </c>
      <c r="H37" s="301">
        <v>1</v>
      </c>
      <c r="I37" s="298" t="s">
        <v>1886</v>
      </c>
      <c r="J37" s="301">
        <v>1</v>
      </c>
      <c r="K37" s="302" t="s">
        <v>1886</v>
      </c>
      <c r="L37" s="301">
        <v>1</v>
      </c>
      <c r="M37" s="303">
        <v>1.7999999999999999E-2</v>
      </c>
      <c r="N37" s="301">
        <v>1</v>
      </c>
      <c r="O37" s="303">
        <v>1.7999999999999999E-2</v>
      </c>
      <c r="P37" s="301">
        <v>1</v>
      </c>
      <c r="Q37" s="303">
        <v>1.7999999999999999E-2</v>
      </c>
      <c r="R37" s="304">
        <v>1</v>
      </c>
      <c r="S37" s="303">
        <v>1.7999999999999999E-2</v>
      </c>
    </row>
    <row r="38" spans="1:19" ht="30" x14ac:dyDescent="0.25">
      <c r="A38" s="298">
        <v>34</v>
      </c>
      <c r="B38" s="298" t="s">
        <v>118</v>
      </c>
      <c r="C38" s="299" t="s">
        <v>164</v>
      </c>
      <c r="D38" s="299" t="s">
        <v>109</v>
      </c>
      <c r="E38" s="300">
        <v>1.4999999999999999E-2</v>
      </c>
      <c r="F38" s="301">
        <v>1</v>
      </c>
      <c r="G38" s="302" t="s">
        <v>1886</v>
      </c>
      <c r="H38" s="301">
        <v>1</v>
      </c>
      <c r="I38" s="298" t="s">
        <v>1886</v>
      </c>
      <c r="J38" s="301">
        <v>0.5</v>
      </c>
      <c r="K38" s="302" t="s">
        <v>1888</v>
      </c>
      <c r="L38" s="301">
        <v>1</v>
      </c>
      <c r="M38" s="303">
        <v>1.4999999999999999E-2</v>
      </c>
      <c r="N38" s="301">
        <v>1</v>
      </c>
      <c r="O38" s="303">
        <v>1.4999999999999999E-2</v>
      </c>
      <c r="P38" s="301">
        <v>0.5</v>
      </c>
      <c r="Q38" s="303">
        <v>7.4999999999999997E-3</v>
      </c>
      <c r="R38" s="304">
        <v>0.5</v>
      </c>
      <c r="S38" s="303">
        <v>7.4999999999999997E-3</v>
      </c>
    </row>
    <row r="39" spans="1:19" ht="60" x14ac:dyDescent="0.25">
      <c r="A39" s="298">
        <v>35</v>
      </c>
      <c r="B39" s="298" t="s">
        <v>118</v>
      </c>
      <c r="C39" s="299" t="s">
        <v>167</v>
      </c>
      <c r="D39" s="299" t="s">
        <v>169</v>
      </c>
      <c r="E39" s="300">
        <v>5.0000000000000001E-3</v>
      </c>
      <c r="F39" s="301">
        <v>1</v>
      </c>
      <c r="G39" s="302" t="s">
        <v>1886</v>
      </c>
      <c r="H39" s="301">
        <v>1</v>
      </c>
      <c r="I39" s="298" t="s">
        <v>1886</v>
      </c>
      <c r="J39" s="301">
        <v>1</v>
      </c>
      <c r="K39" s="302" t="s">
        <v>1886</v>
      </c>
      <c r="L39" s="301">
        <v>1</v>
      </c>
      <c r="M39" s="303">
        <v>5.0000000000000001E-3</v>
      </c>
      <c r="N39" s="301">
        <v>1</v>
      </c>
      <c r="O39" s="303">
        <v>5.0000000000000001E-3</v>
      </c>
      <c r="P39" s="301">
        <v>1</v>
      </c>
      <c r="Q39" s="303">
        <v>5.0000000000000001E-3</v>
      </c>
      <c r="R39" s="304">
        <v>1</v>
      </c>
      <c r="S39" s="303">
        <v>5.0000000000000001E-3</v>
      </c>
    </row>
    <row r="40" spans="1:19" ht="30" x14ac:dyDescent="0.25">
      <c r="A40" s="298">
        <v>36</v>
      </c>
      <c r="B40" s="298" t="s">
        <v>118</v>
      </c>
      <c r="C40" s="299" t="s">
        <v>170</v>
      </c>
      <c r="D40" s="299" t="s">
        <v>169</v>
      </c>
      <c r="E40" s="300">
        <v>6.0000000000000001E-3</v>
      </c>
      <c r="F40" s="301">
        <v>1</v>
      </c>
      <c r="G40" s="302" t="s">
        <v>1886</v>
      </c>
      <c r="H40" s="301">
        <v>1</v>
      </c>
      <c r="I40" s="298" t="s">
        <v>1886</v>
      </c>
      <c r="J40" s="301">
        <v>1</v>
      </c>
      <c r="K40" s="302" t="s">
        <v>1886</v>
      </c>
      <c r="L40" s="301">
        <v>1</v>
      </c>
      <c r="M40" s="303">
        <v>6.0000000000000001E-3</v>
      </c>
      <c r="N40" s="301">
        <v>1</v>
      </c>
      <c r="O40" s="303">
        <v>6.0000000000000001E-3</v>
      </c>
      <c r="P40" s="301">
        <v>1</v>
      </c>
      <c r="Q40" s="303">
        <v>6.0000000000000001E-3</v>
      </c>
      <c r="R40" s="304">
        <v>1</v>
      </c>
      <c r="S40" s="303">
        <v>6.0000000000000001E-3</v>
      </c>
    </row>
    <row r="41" spans="1:19" ht="30" x14ac:dyDescent="0.25">
      <c r="A41" s="298">
        <v>37</v>
      </c>
      <c r="B41" s="298" t="s">
        <v>118</v>
      </c>
      <c r="C41" s="299" t="s">
        <v>172</v>
      </c>
      <c r="D41" s="299" t="s">
        <v>169</v>
      </c>
      <c r="E41" s="300">
        <v>8.0000000000000002E-3</v>
      </c>
      <c r="F41" s="301">
        <v>1</v>
      </c>
      <c r="G41" s="302" t="s">
        <v>1886</v>
      </c>
      <c r="H41" s="301">
        <v>1</v>
      </c>
      <c r="I41" s="298" t="s">
        <v>1886</v>
      </c>
      <c r="J41" s="301">
        <v>1</v>
      </c>
      <c r="K41" s="302" t="s">
        <v>1886</v>
      </c>
      <c r="L41" s="301">
        <v>1</v>
      </c>
      <c r="M41" s="303">
        <v>8.0000000000000002E-3</v>
      </c>
      <c r="N41" s="301">
        <v>1</v>
      </c>
      <c r="O41" s="303">
        <v>8.0000000000000002E-3</v>
      </c>
      <c r="P41" s="301">
        <v>1</v>
      </c>
      <c r="Q41" s="303">
        <v>8.0000000000000002E-3</v>
      </c>
      <c r="R41" s="304">
        <v>1</v>
      </c>
      <c r="S41" s="303">
        <v>8.0000000000000002E-3</v>
      </c>
    </row>
    <row r="42" spans="1:19" ht="45" x14ac:dyDescent="0.25">
      <c r="A42" s="298">
        <v>38</v>
      </c>
      <c r="B42" s="298" t="s">
        <v>118</v>
      </c>
      <c r="C42" s="299" t="s">
        <v>174</v>
      </c>
      <c r="D42" s="299" t="s">
        <v>169</v>
      </c>
      <c r="E42" s="300">
        <v>7.1000000000000004E-3</v>
      </c>
      <c r="F42" s="301">
        <v>1</v>
      </c>
      <c r="G42" s="302" t="s">
        <v>1886</v>
      </c>
      <c r="H42" s="301">
        <v>1</v>
      </c>
      <c r="I42" s="298" t="s">
        <v>1886</v>
      </c>
      <c r="J42" s="301">
        <v>0.75</v>
      </c>
      <c r="K42" s="302" t="s">
        <v>1886</v>
      </c>
      <c r="L42" s="301">
        <v>1</v>
      </c>
      <c r="M42" s="303">
        <v>7.1000000000000004E-3</v>
      </c>
      <c r="N42" s="301">
        <v>1</v>
      </c>
      <c r="O42" s="303">
        <v>7.1000000000000004E-3</v>
      </c>
      <c r="P42" s="301">
        <v>0.75</v>
      </c>
      <c r="Q42" s="303">
        <v>5.3249999999999999E-3</v>
      </c>
      <c r="R42" s="304">
        <v>0.75</v>
      </c>
      <c r="S42" s="303">
        <v>5.3249999999999999E-3</v>
      </c>
    </row>
    <row r="43" spans="1:19" ht="30" x14ac:dyDescent="0.25">
      <c r="A43" s="298">
        <v>39</v>
      </c>
      <c r="B43" s="298" t="s">
        <v>118</v>
      </c>
      <c r="C43" s="299" t="s">
        <v>176</v>
      </c>
      <c r="D43" s="299" t="s">
        <v>109</v>
      </c>
      <c r="E43" s="300">
        <v>6.0000000000000001E-3</v>
      </c>
      <c r="F43" s="301">
        <v>20.204081632653061</v>
      </c>
      <c r="G43" s="302" t="s">
        <v>1886</v>
      </c>
      <c r="H43" s="301">
        <v>12.205479452054794</v>
      </c>
      <c r="I43" s="298" t="s">
        <v>1886</v>
      </c>
      <c r="J43" s="301">
        <v>9.091836734693878</v>
      </c>
      <c r="K43" s="302" t="s">
        <v>1886</v>
      </c>
      <c r="L43" s="301">
        <v>1</v>
      </c>
      <c r="M43" s="303">
        <v>6.0000000000000001E-3</v>
      </c>
      <c r="N43" s="301">
        <v>1</v>
      </c>
      <c r="O43" s="303">
        <v>6.0000000000000001E-3</v>
      </c>
      <c r="P43" s="301">
        <v>1</v>
      </c>
      <c r="Q43" s="303">
        <v>6.0000000000000001E-3</v>
      </c>
      <c r="R43" s="304">
        <v>0.74489795918367352</v>
      </c>
      <c r="S43" s="303">
        <v>4.4693877551020408E-3</v>
      </c>
    </row>
    <row r="44" spans="1:19" ht="45" x14ac:dyDescent="0.25">
      <c r="A44" s="298">
        <v>40</v>
      </c>
      <c r="B44" s="298" t="s">
        <v>118</v>
      </c>
      <c r="C44" s="299" t="s">
        <v>178</v>
      </c>
      <c r="D44" s="299" t="s">
        <v>117</v>
      </c>
      <c r="E44" s="300">
        <v>5.0000000000000001E-3</v>
      </c>
      <c r="F44" s="301">
        <v>1</v>
      </c>
      <c r="G44" s="302" t="s">
        <v>1886</v>
      </c>
      <c r="H44" s="301">
        <v>1.3333333333333333</v>
      </c>
      <c r="I44" s="298" t="s">
        <v>1886</v>
      </c>
      <c r="J44" s="301">
        <v>1</v>
      </c>
      <c r="K44" s="302" t="s">
        <v>1886</v>
      </c>
      <c r="L44" s="301">
        <v>1</v>
      </c>
      <c r="M44" s="303">
        <v>5.0000000000000001E-3</v>
      </c>
      <c r="N44" s="301">
        <v>1</v>
      </c>
      <c r="O44" s="303">
        <v>5.0000000000000001E-3</v>
      </c>
      <c r="P44" s="301">
        <v>1</v>
      </c>
      <c r="Q44" s="303">
        <v>5.0000000000000001E-3</v>
      </c>
      <c r="R44" s="304">
        <v>0.75</v>
      </c>
      <c r="S44" s="303">
        <v>3.7499999999999999E-3</v>
      </c>
    </row>
    <row r="45" spans="1:19" ht="30" x14ac:dyDescent="0.25">
      <c r="A45" s="298">
        <v>41</v>
      </c>
      <c r="B45" s="298" t="s">
        <v>118</v>
      </c>
      <c r="C45" s="299" t="s">
        <v>180</v>
      </c>
      <c r="D45" s="299" t="s">
        <v>117</v>
      </c>
      <c r="E45" s="300">
        <v>0.01</v>
      </c>
      <c r="F45" s="301">
        <v>0.2</v>
      </c>
      <c r="G45" s="302" t="s">
        <v>1887</v>
      </c>
      <c r="H45" s="301">
        <v>1.9333333333333333</v>
      </c>
      <c r="I45" s="298" t="s">
        <v>1886</v>
      </c>
      <c r="J45" s="301">
        <v>1.8125</v>
      </c>
      <c r="K45" s="302" t="s">
        <v>1886</v>
      </c>
      <c r="L45" s="301">
        <v>0.2</v>
      </c>
      <c r="M45" s="303">
        <v>2E-3</v>
      </c>
      <c r="N45" s="301">
        <v>1</v>
      </c>
      <c r="O45" s="303">
        <v>0.01</v>
      </c>
      <c r="P45" s="301">
        <v>1</v>
      </c>
      <c r="Q45" s="303">
        <v>0.01</v>
      </c>
      <c r="R45" s="304">
        <v>0.9375</v>
      </c>
      <c r="S45" s="303">
        <v>9.3749999999999997E-3</v>
      </c>
    </row>
    <row r="46" spans="1:19" ht="30" x14ac:dyDescent="0.25">
      <c r="A46" s="298">
        <v>42</v>
      </c>
      <c r="B46" s="298" t="s">
        <v>118</v>
      </c>
      <c r="C46" s="299" t="s">
        <v>182</v>
      </c>
      <c r="D46" s="299" t="s">
        <v>117</v>
      </c>
      <c r="E46" s="300">
        <v>1.3899999999999999E-2</v>
      </c>
      <c r="F46" s="301">
        <v>1</v>
      </c>
      <c r="G46" s="302" t="s">
        <v>1886</v>
      </c>
      <c r="H46" s="301">
        <v>1.3333333333333333</v>
      </c>
      <c r="I46" s="298" t="s">
        <v>1886</v>
      </c>
      <c r="J46" s="301">
        <v>1.1428571428571428</v>
      </c>
      <c r="K46" s="302" t="s">
        <v>1886</v>
      </c>
      <c r="L46" s="301">
        <v>1</v>
      </c>
      <c r="M46" s="303">
        <v>1.3899999999999999E-2</v>
      </c>
      <c r="N46" s="301">
        <v>1</v>
      </c>
      <c r="O46" s="303">
        <v>1.3899999999999999E-2</v>
      </c>
      <c r="P46" s="301">
        <v>1</v>
      </c>
      <c r="Q46" s="303">
        <v>1.3899999999999999E-2</v>
      </c>
      <c r="R46" s="304">
        <v>0.8571428571428571</v>
      </c>
      <c r="S46" s="303">
        <v>1.1914285714285712E-2</v>
      </c>
    </row>
    <row r="47" spans="1:19" ht="30" x14ac:dyDescent="0.25">
      <c r="A47" s="298">
        <v>43</v>
      </c>
      <c r="B47" s="298" t="s">
        <v>118</v>
      </c>
      <c r="C47" s="299" t="s">
        <v>184</v>
      </c>
      <c r="D47" s="299" t="s">
        <v>117</v>
      </c>
      <c r="E47" s="300">
        <v>0.01</v>
      </c>
      <c r="F47" s="301">
        <v>13.963480000000001</v>
      </c>
      <c r="G47" s="302" t="s">
        <v>1886</v>
      </c>
      <c r="H47" s="301">
        <v>6.1377719821162442</v>
      </c>
      <c r="I47" s="298" t="s">
        <v>1886</v>
      </c>
      <c r="J47" s="301">
        <v>5.1739258793969851</v>
      </c>
      <c r="K47" s="302" t="s">
        <v>1886</v>
      </c>
      <c r="L47" s="301">
        <v>1</v>
      </c>
      <c r="M47" s="303">
        <v>0.01</v>
      </c>
      <c r="N47" s="301">
        <v>1</v>
      </c>
      <c r="O47" s="303">
        <v>0.01</v>
      </c>
      <c r="P47" s="301">
        <v>1</v>
      </c>
      <c r="Q47" s="303">
        <v>0.01</v>
      </c>
      <c r="R47" s="304">
        <v>0.84296482412060303</v>
      </c>
      <c r="S47" s="303">
        <v>8.4296482412060305E-3</v>
      </c>
    </row>
    <row r="48" spans="1:19" ht="30" x14ac:dyDescent="0.25">
      <c r="A48" s="298">
        <v>44</v>
      </c>
      <c r="B48" s="298" t="s">
        <v>118</v>
      </c>
      <c r="C48" s="299" t="s">
        <v>186</v>
      </c>
      <c r="D48" s="299" t="s">
        <v>117</v>
      </c>
      <c r="E48" s="300">
        <v>8.9999999999999993E-3</v>
      </c>
      <c r="F48" s="301">
        <v>1</v>
      </c>
      <c r="G48" s="302" t="s">
        <v>1886</v>
      </c>
      <c r="H48" s="301">
        <v>1.3333333333333333</v>
      </c>
      <c r="I48" s="298" t="s">
        <v>1886</v>
      </c>
      <c r="J48" s="301">
        <v>1</v>
      </c>
      <c r="K48" s="302" t="s">
        <v>1886</v>
      </c>
      <c r="L48" s="301">
        <v>1</v>
      </c>
      <c r="M48" s="303">
        <v>8.9999999999999993E-3</v>
      </c>
      <c r="N48" s="301">
        <v>1</v>
      </c>
      <c r="O48" s="303">
        <v>8.9999999999999993E-3</v>
      </c>
      <c r="P48" s="301">
        <v>1</v>
      </c>
      <c r="Q48" s="303">
        <v>8.9999999999999993E-3</v>
      </c>
      <c r="R48" s="304">
        <v>0.75</v>
      </c>
      <c r="S48" s="303">
        <v>6.7499999999999991E-3</v>
      </c>
    </row>
    <row r="49" spans="1:19" ht="45" x14ac:dyDescent="0.25">
      <c r="A49" s="298">
        <v>45</v>
      </c>
      <c r="B49" s="298" t="s">
        <v>118</v>
      </c>
      <c r="C49" s="299" t="s">
        <v>188</v>
      </c>
      <c r="D49" s="299" t="s">
        <v>117</v>
      </c>
      <c r="E49" s="300">
        <v>6.0000000000000001E-3</v>
      </c>
      <c r="F49" s="301">
        <v>1</v>
      </c>
      <c r="G49" s="302" t="s">
        <v>1886</v>
      </c>
      <c r="H49" s="301">
        <v>6.333333333333333</v>
      </c>
      <c r="I49" s="298" t="s">
        <v>1886</v>
      </c>
      <c r="J49" s="301">
        <v>4.75</v>
      </c>
      <c r="K49" s="302" t="s">
        <v>1886</v>
      </c>
      <c r="L49" s="301">
        <v>1</v>
      </c>
      <c r="M49" s="303">
        <v>6.0000000000000001E-3</v>
      </c>
      <c r="N49" s="301">
        <v>1</v>
      </c>
      <c r="O49" s="303">
        <v>6.0000000000000001E-3</v>
      </c>
      <c r="P49" s="301">
        <v>1</v>
      </c>
      <c r="Q49" s="303">
        <v>6.0000000000000001E-3</v>
      </c>
      <c r="R49" s="304">
        <v>0.75</v>
      </c>
      <c r="S49" s="303">
        <v>4.5000000000000005E-3</v>
      </c>
    </row>
    <row r="50" spans="1:19" ht="45" x14ac:dyDescent="0.25">
      <c r="A50" s="298">
        <v>46</v>
      </c>
      <c r="B50" s="298" t="s">
        <v>118</v>
      </c>
      <c r="C50" s="299" t="s">
        <v>190</v>
      </c>
      <c r="D50" s="299" t="s">
        <v>117</v>
      </c>
      <c r="E50" s="300">
        <v>7.0000000000000001E-3</v>
      </c>
      <c r="F50" s="301">
        <v>1</v>
      </c>
      <c r="G50" s="302" t="s">
        <v>1886</v>
      </c>
      <c r="H50" s="301">
        <v>1.6666666666666667</v>
      </c>
      <c r="I50" s="298" t="s">
        <v>1886</v>
      </c>
      <c r="J50" s="301">
        <v>1.25</v>
      </c>
      <c r="K50" s="302" t="s">
        <v>1886</v>
      </c>
      <c r="L50" s="301">
        <v>1</v>
      </c>
      <c r="M50" s="303">
        <v>7.0000000000000001E-3</v>
      </c>
      <c r="N50" s="301">
        <v>1</v>
      </c>
      <c r="O50" s="303">
        <v>7.0000000000000001E-3</v>
      </c>
      <c r="P50" s="301">
        <v>1</v>
      </c>
      <c r="Q50" s="303">
        <v>7.0000000000000001E-3</v>
      </c>
      <c r="R50" s="304">
        <v>0.75</v>
      </c>
      <c r="S50" s="303">
        <v>5.2500000000000003E-3</v>
      </c>
    </row>
    <row r="51" spans="1:19" ht="30" x14ac:dyDescent="0.25">
      <c r="A51" s="298">
        <v>47</v>
      </c>
      <c r="B51" s="298" t="s">
        <v>118</v>
      </c>
      <c r="C51" s="299" t="s">
        <v>192</v>
      </c>
      <c r="D51" s="299" t="s">
        <v>117</v>
      </c>
      <c r="E51" s="300">
        <v>5.0000000000000001E-3</v>
      </c>
      <c r="F51" s="301">
        <v>1</v>
      </c>
      <c r="G51" s="302" t="s">
        <v>1886</v>
      </c>
      <c r="H51" s="301">
        <v>3.1318681318681318</v>
      </c>
      <c r="I51" s="298" t="s">
        <v>1886</v>
      </c>
      <c r="J51" s="301">
        <v>2.348901098901099</v>
      </c>
      <c r="K51" s="302" t="s">
        <v>1886</v>
      </c>
      <c r="L51" s="301">
        <v>1</v>
      </c>
      <c r="M51" s="303">
        <v>5.0000000000000001E-3</v>
      </c>
      <c r="N51" s="301">
        <v>1</v>
      </c>
      <c r="O51" s="303">
        <v>5.0000000000000001E-3</v>
      </c>
      <c r="P51" s="301">
        <v>1</v>
      </c>
      <c r="Q51" s="303">
        <v>5.0000000000000001E-3</v>
      </c>
      <c r="R51" s="304">
        <v>0.75</v>
      </c>
      <c r="S51" s="303">
        <v>3.7499999999999999E-3</v>
      </c>
    </row>
    <row r="52" spans="1:19" ht="75" x14ac:dyDescent="0.25">
      <c r="A52" s="298">
        <v>48</v>
      </c>
      <c r="B52" s="298" t="s">
        <v>118</v>
      </c>
      <c r="C52" s="299" t="s">
        <v>194</v>
      </c>
      <c r="D52" s="299" t="s">
        <v>169</v>
      </c>
      <c r="E52" s="300">
        <v>5.0000000000000001E-3</v>
      </c>
      <c r="F52" s="301">
        <v>1.0307692307692309</v>
      </c>
      <c r="G52" s="302" t="s">
        <v>1886</v>
      </c>
      <c r="H52" s="301">
        <v>1.0307692307692309</v>
      </c>
      <c r="I52" s="298" t="s">
        <v>1886</v>
      </c>
      <c r="J52" s="301">
        <v>1.0307692307692309</v>
      </c>
      <c r="K52" s="302" t="s">
        <v>1886</v>
      </c>
      <c r="L52" s="301">
        <v>1</v>
      </c>
      <c r="M52" s="303">
        <v>5.0000000000000001E-3</v>
      </c>
      <c r="N52" s="301">
        <v>1</v>
      </c>
      <c r="O52" s="303">
        <v>5.0000000000000001E-3</v>
      </c>
      <c r="P52" s="301">
        <v>1</v>
      </c>
      <c r="Q52" s="303">
        <v>5.0000000000000001E-3</v>
      </c>
      <c r="R52" s="304">
        <v>1</v>
      </c>
      <c r="S52" s="303">
        <v>5.0000000000000001E-3</v>
      </c>
    </row>
    <row r="53" spans="1:19" ht="30" x14ac:dyDescent="0.25">
      <c r="A53" s="298">
        <v>49</v>
      </c>
      <c r="B53" s="298" t="s">
        <v>197</v>
      </c>
      <c r="C53" s="299" t="s">
        <v>198</v>
      </c>
      <c r="D53" s="299" t="s">
        <v>200</v>
      </c>
      <c r="E53" s="300">
        <v>0.04</v>
      </c>
      <c r="F53" s="301">
        <v>6.2989224357019413</v>
      </c>
      <c r="G53" s="302" t="s">
        <v>1886</v>
      </c>
      <c r="H53" s="301">
        <v>6.2989224357019413</v>
      </c>
      <c r="I53" s="298" t="s">
        <v>1886</v>
      </c>
      <c r="J53" s="301">
        <v>5.399076373458807</v>
      </c>
      <c r="K53" s="302" t="s">
        <v>1886</v>
      </c>
      <c r="L53" s="301">
        <v>1</v>
      </c>
      <c r="M53" s="303">
        <v>0.04</v>
      </c>
      <c r="N53" s="301">
        <v>1</v>
      </c>
      <c r="O53" s="303">
        <v>0.04</v>
      </c>
      <c r="P53" s="301">
        <v>1</v>
      </c>
      <c r="Q53" s="303">
        <v>0.04</v>
      </c>
      <c r="R53" s="304">
        <v>0.8571428571428571</v>
      </c>
      <c r="S53" s="303">
        <v>3.4285714285714287E-2</v>
      </c>
    </row>
    <row r="54" spans="1:19" ht="30" x14ac:dyDescent="0.25">
      <c r="A54" s="298">
        <v>50</v>
      </c>
      <c r="B54" s="298" t="s">
        <v>197</v>
      </c>
      <c r="C54" s="299" t="s">
        <v>201</v>
      </c>
      <c r="D54" s="299" t="s">
        <v>200</v>
      </c>
      <c r="E54" s="300">
        <v>2.5000000000000001E-2</v>
      </c>
      <c r="F54" s="301">
        <v>1</v>
      </c>
      <c r="G54" s="302" t="s">
        <v>1886</v>
      </c>
      <c r="H54" s="301">
        <v>1</v>
      </c>
      <c r="I54" s="298" t="s">
        <v>1886</v>
      </c>
      <c r="J54" s="301">
        <v>1</v>
      </c>
      <c r="K54" s="302" t="s">
        <v>1886</v>
      </c>
      <c r="L54" s="301">
        <v>1</v>
      </c>
      <c r="M54" s="303">
        <v>2.5000000000000001E-2</v>
      </c>
      <c r="N54" s="301">
        <v>1</v>
      </c>
      <c r="O54" s="303">
        <v>2.5000000000000001E-2</v>
      </c>
      <c r="P54" s="301">
        <v>1</v>
      </c>
      <c r="Q54" s="303">
        <v>2.5000000000000001E-2</v>
      </c>
      <c r="R54" s="304">
        <v>1</v>
      </c>
      <c r="S54" s="303">
        <v>2.5000000000000001E-2</v>
      </c>
    </row>
    <row r="55" spans="1:19" ht="30" x14ac:dyDescent="0.25">
      <c r="A55" s="298">
        <v>51</v>
      </c>
      <c r="B55" s="298" t="s">
        <v>197</v>
      </c>
      <c r="C55" s="299" t="s">
        <v>203</v>
      </c>
      <c r="D55" s="299" t="s">
        <v>96</v>
      </c>
      <c r="E55" s="300">
        <v>1.4999999999999999E-2</v>
      </c>
      <c r="F55" s="301">
        <v>1</v>
      </c>
      <c r="G55" s="302" t="s">
        <v>1886</v>
      </c>
      <c r="H55" s="301">
        <v>1</v>
      </c>
      <c r="I55" s="298" t="s">
        <v>1886</v>
      </c>
      <c r="J55" s="301">
        <v>1</v>
      </c>
      <c r="K55" s="302" t="s">
        <v>1886</v>
      </c>
      <c r="L55" s="301">
        <v>1</v>
      </c>
      <c r="M55" s="303">
        <v>1.4999999999999999E-2</v>
      </c>
      <c r="N55" s="301">
        <v>1</v>
      </c>
      <c r="O55" s="303">
        <v>1.4999999999999999E-2</v>
      </c>
      <c r="P55" s="301">
        <v>1</v>
      </c>
      <c r="Q55" s="303">
        <v>1.4999999999999999E-2</v>
      </c>
      <c r="R55" s="304">
        <v>1</v>
      </c>
      <c r="S55" s="303">
        <v>1.4999999999999999E-2</v>
      </c>
    </row>
    <row r="56" spans="1:19" ht="30" x14ac:dyDescent="0.25">
      <c r="A56" s="298">
        <v>52</v>
      </c>
      <c r="B56" s="298" t="s">
        <v>197</v>
      </c>
      <c r="C56" s="299" t="s">
        <v>205</v>
      </c>
      <c r="D56" s="299" t="s">
        <v>96</v>
      </c>
      <c r="E56" s="300">
        <v>1.4999999999999999E-2</v>
      </c>
      <c r="F56" s="301">
        <v>1</v>
      </c>
      <c r="G56" s="302" t="s">
        <v>1886</v>
      </c>
      <c r="H56" s="301">
        <v>1</v>
      </c>
      <c r="I56" s="298" t="s">
        <v>1886</v>
      </c>
      <c r="J56" s="301">
        <v>1</v>
      </c>
      <c r="K56" s="302" t="s">
        <v>1886</v>
      </c>
      <c r="L56" s="301">
        <v>1</v>
      </c>
      <c r="M56" s="303">
        <v>1.4999999999999999E-2</v>
      </c>
      <c r="N56" s="301">
        <v>1</v>
      </c>
      <c r="O56" s="303">
        <v>1.4999999999999999E-2</v>
      </c>
      <c r="P56" s="301">
        <v>1</v>
      </c>
      <c r="Q56" s="303">
        <v>1.4999999999999999E-2</v>
      </c>
      <c r="R56" s="304">
        <v>1</v>
      </c>
      <c r="S56" s="303">
        <v>1.4999999999999999E-2</v>
      </c>
    </row>
    <row r="57" spans="1:19" ht="30" x14ac:dyDescent="0.25">
      <c r="A57" s="298">
        <v>53</v>
      </c>
      <c r="B57" s="298" t="s">
        <v>197</v>
      </c>
      <c r="C57" s="299" t="s">
        <v>207</v>
      </c>
      <c r="D57" s="299" t="s">
        <v>109</v>
      </c>
      <c r="E57" s="300">
        <v>1.4999999999999999E-2</v>
      </c>
      <c r="F57" s="301">
        <v>1.096774193548387</v>
      </c>
      <c r="G57" s="302" t="s">
        <v>1886</v>
      </c>
      <c r="H57" s="301">
        <v>1.1630434782608696</v>
      </c>
      <c r="I57" s="298" t="s">
        <v>1886</v>
      </c>
      <c r="J57" s="301">
        <v>0.86991869918699183</v>
      </c>
      <c r="K57" s="302" t="s">
        <v>1886</v>
      </c>
      <c r="L57" s="301">
        <v>1</v>
      </c>
      <c r="M57" s="303">
        <v>1.4999999999999999E-2</v>
      </c>
      <c r="N57" s="301">
        <v>1</v>
      </c>
      <c r="O57" s="303">
        <v>1.4999999999999999E-2</v>
      </c>
      <c r="P57" s="301">
        <v>0.86991869918699183</v>
      </c>
      <c r="Q57" s="303">
        <v>1.3048780487804877E-2</v>
      </c>
      <c r="R57" s="304">
        <v>0.74796747967479671</v>
      </c>
      <c r="S57" s="303">
        <v>1.1219512195121951E-2</v>
      </c>
    </row>
    <row r="58" spans="1:19" ht="30" x14ac:dyDescent="0.25">
      <c r="A58" s="298">
        <v>54</v>
      </c>
      <c r="B58" s="298" t="s">
        <v>197</v>
      </c>
      <c r="C58" s="299" t="s">
        <v>209</v>
      </c>
      <c r="D58" s="299" t="s">
        <v>96</v>
      </c>
      <c r="E58" s="300">
        <v>1.4999999999999999E-2</v>
      </c>
      <c r="F58" s="301">
        <v>2</v>
      </c>
      <c r="G58" s="302" t="s">
        <v>1886</v>
      </c>
      <c r="H58" s="301">
        <v>1.8333333333333333</v>
      </c>
      <c r="I58" s="298" t="s">
        <v>1886</v>
      </c>
      <c r="J58" s="301">
        <v>1.375</v>
      </c>
      <c r="K58" s="302" t="s">
        <v>1886</v>
      </c>
      <c r="L58" s="301">
        <v>1</v>
      </c>
      <c r="M58" s="303">
        <v>1.4999999999999999E-2</v>
      </c>
      <c r="N58" s="301">
        <v>1</v>
      </c>
      <c r="O58" s="303">
        <v>1.4999999999999999E-2</v>
      </c>
      <c r="P58" s="301">
        <v>1</v>
      </c>
      <c r="Q58" s="303">
        <v>1.4999999999999999E-2</v>
      </c>
      <c r="R58" s="304">
        <v>0.75</v>
      </c>
      <c r="S58" s="303">
        <v>1.125E-2</v>
      </c>
    </row>
    <row r="59" spans="1:19" ht="75" x14ac:dyDescent="0.25">
      <c r="A59" s="298">
        <v>55</v>
      </c>
      <c r="B59" s="298" t="s">
        <v>211</v>
      </c>
      <c r="C59" s="299" t="s">
        <v>212</v>
      </c>
      <c r="D59" s="299" t="s">
        <v>100</v>
      </c>
      <c r="E59" s="300">
        <v>3.5999999999999999E-3</v>
      </c>
      <c r="F59" s="301">
        <v>1</v>
      </c>
      <c r="G59" s="302" t="s">
        <v>1886</v>
      </c>
      <c r="H59" s="301">
        <v>1</v>
      </c>
      <c r="I59" s="298" t="s">
        <v>1886</v>
      </c>
      <c r="J59" s="301">
        <v>1</v>
      </c>
      <c r="K59" s="302" t="s">
        <v>1886</v>
      </c>
      <c r="L59" s="301">
        <v>1</v>
      </c>
      <c r="M59" s="303">
        <v>3.5999999999999999E-3</v>
      </c>
      <c r="N59" s="301">
        <v>1</v>
      </c>
      <c r="O59" s="303">
        <v>3.5999999999999999E-3</v>
      </c>
      <c r="P59" s="301">
        <v>1</v>
      </c>
      <c r="Q59" s="303">
        <v>3.5999999999999999E-3</v>
      </c>
      <c r="R59" s="304">
        <v>1</v>
      </c>
      <c r="S59" s="303">
        <v>3.5999999999999999E-3</v>
      </c>
    </row>
    <row r="60" spans="1:19" ht="60" x14ac:dyDescent="0.25">
      <c r="A60" s="298">
        <v>56</v>
      </c>
      <c r="B60" s="298" t="s">
        <v>211</v>
      </c>
      <c r="C60" s="299" t="s">
        <v>214</v>
      </c>
      <c r="D60" s="299" t="s">
        <v>216</v>
      </c>
      <c r="E60" s="300">
        <v>4.4999999999999997E-3</v>
      </c>
      <c r="F60" s="301">
        <v>1</v>
      </c>
      <c r="G60" s="302" t="s">
        <v>1886</v>
      </c>
      <c r="H60" s="301">
        <v>1</v>
      </c>
      <c r="I60" s="298" t="s">
        <v>1886</v>
      </c>
      <c r="J60" s="301">
        <v>1</v>
      </c>
      <c r="K60" s="302" t="s">
        <v>1886</v>
      </c>
      <c r="L60" s="301">
        <v>1</v>
      </c>
      <c r="M60" s="303">
        <v>4.4999999999999997E-3</v>
      </c>
      <c r="N60" s="301">
        <v>1</v>
      </c>
      <c r="O60" s="303">
        <v>4.4999999999999997E-3</v>
      </c>
      <c r="P60" s="301">
        <v>1</v>
      </c>
      <c r="Q60" s="303">
        <v>4.4999999999999997E-3</v>
      </c>
      <c r="R60" s="304">
        <v>1</v>
      </c>
      <c r="S60" s="303">
        <v>4.4999999999999997E-3</v>
      </c>
    </row>
    <row r="61" spans="1:19" ht="45" x14ac:dyDescent="0.25">
      <c r="A61" s="298">
        <v>57</v>
      </c>
      <c r="B61" s="298" t="s">
        <v>211</v>
      </c>
      <c r="C61" s="299" t="s">
        <v>217</v>
      </c>
      <c r="D61" s="299" t="s">
        <v>109</v>
      </c>
      <c r="E61" s="300">
        <v>4.4999999999999997E-3</v>
      </c>
      <c r="F61" s="301">
        <v>2.1819999999999999</v>
      </c>
      <c r="G61" s="302" t="s">
        <v>1886</v>
      </c>
      <c r="H61" s="301">
        <v>1.6066666666666667</v>
      </c>
      <c r="I61" s="298" t="s">
        <v>1886</v>
      </c>
      <c r="J61" s="301">
        <v>1.3771428571428572</v>
      </c>
      <c r="K61" s="302" t="s">
        <v>1886</v>
      </c>
      <c r="L61" s="301">
        <v>1</v>
      </c>
      <c r="M61" s="303">
        <v>4.4999999999999997E-3</v>
      </c>
      <c r="N61" s="301">
        <v>1</v>
      </c>
      <c r="O61" s="303">
        <v>4.4999999999999997E-3</v>
      </c>
      <c r="P61" s="301">
        <v>1</v>
      </c>
      <c r="Q61" s="303">
        <v>4.4999999999999997E-3</v>
      </c>
      <c r="R61" s="304">
        <v>0.8571428571428571</v>
      </c>
      <c r="S61" s="303">
        <v>3.8571428571428567E-3</v>
      </c>
    </row>
    <row r="62" spans="1:19" ht="90" x14ac:dyDescent="0.25">
      <c r="A62" s="298">
        <v>58</v>
      </c>
      <c r="B62" s="298" t="s">
        <v>211</v>
      </c>
      <c r="C62" s="299" t="s">
        <v>219</v>
      </c>
      <c r="D62" s="299" t="s">
        <v>109</v>
      </c>
      <c r="E62" s="300">
        <v>4.0000000000000001E-3</v>
      </c>
      <c r="F62" s="301">
        <v>1</v>
      </c>
      <c r="G62" s="302" t="s">
        <v>1886</v>
      </c>
      <c r="H62" s="301">
        <v>1.3333333333333333</v>
      </c>
      <c r="I62" s="298" t="s">
        <v>1886</v>
      </c>
      <c r="J62" s="301">
        <v>1</v>
      </c>
      <c r="K62" s="302" t="s">
        <v>1886</v>
      </c>
      <c r="L62" s="301">
        <v>1</v>
      </c>
      <c r="M62" s="303">
        <v>4.0000000000000001E-3</v>
      </c>
      <c r="N62" s="301">
        <v>1</v>
      </c>
      <c r="O62" s="303">
        <v>4.0000000000000001E-3</v>
      </c>
      <c r="P62" s="301">
        <v>1</v>
      </c>
      <c r="Q62" s="303">
        <v>4.0000000000000001E-3</v>
      </c>
      <c r="R62" s="304">
        <v>0.75</v>
      </c>
      <c r="S62" s="303">
        <v>3.0000000000000001E-3</v>
      </c>
    </row>
    <row r="63" spans="1:19" ht="30" x14ac:dyDescent="0.25">
      <c r="A63" s="298">
        <v>59</v>
      </c>
      <c r="B63" s="298" t="s">
        <v>211</v>
      </c>
      <c r="C63" s="299" t="s">
        <v>221</v>
      </c>
      <c r="D63" s="299" t="s">
        <v>109</v>
      </c>
      <c r="E63" s="300">
        <v>7.4000000000000003E-3</v>
      </c>
      <c r="F63" s="301">
        <v>1</v>
      </c>
      <c r="G63" s="302" t="s">
        <v>1886</v>
      </c>
      <c r="H63" s="301">
        <v>1</v>
      </c>
      <c r="I63" s="298" t="s">
        <v>1886</v>
      </c>
      <c r="J63" s="301">
        <v>1</v>
      </c>
      <c r="K63" s="302" t="s">
        <v>1886</v>
      </c>
      <c r="L63" s="301">
        <v>1</v>
      </c>
      <c r="M63" s="303">
        <v>7.4000000000000003E-3</v>
      </c>
      <c r="N63" s="301">
        <v>1</v>
      </c>
      <c r="O63" s="303">
        <v>7.4000000000000003E-3</v>
      </c>
      <c r="P63" s="301">
        <v>1</v>
      </c>
      <c r="Q63" s="303">
        <v>7.4000000000000003E-3</v>
      </c>
      <c r="R63" s="304">
        <v>1</v>
      </c>
      <c r="S63" s="303">
        <v>7.4000000000000003E-3</v>
      </c>
    </row>
    <row r="64" spans="1:19" ht="45" x14ac:dyDescent="0.25">
      <c r="A64" s="298">
        <v>60</v>
      </c>
      <c r="B64" s="298" t="s">
        <v>211</v>
      </c>
      <c r="C64" s="299" t="s">
        <v>223</v>
      </c>
      <c r="D64" s="299" t="s">
        <v>109</v>
      </c>
      <c r="E64" s="300">
        <v>7.0000000000000001E-3</v>
      </c>
      <c r="F64" s="301">
        <v>1</v>
      </c>
      <c r="G64" s="302" t="s">
        <v>1886</v>
      </c>
      <c r="H64" s="301">
        <v>1</v>
      </c>
      <c r="I64" s="298" t="s">
        <v>1886</v>
      </c>
      <c r="J64" s="301">
        <v>1</v>
      </c>
      <c r="K64" s="302" t="s">
        <v>1886</v>
      </c>
      <c r="L64" s="301">
        <v>1</v>
      </c>
      <c r="M64" s="303">
        <v>7.0000000000000001E-3</v>
      </c>
      <c r="N64" s="301">
        <v>1</v>
      </c>
      <c r="O64" s="303">
        <v>7.0000000000000001E-3</v>
      </c>
      <c r="P64" s="301">
        <v>1</v>
      </c>
      <c r="Q64" s="303">
        <v>7.0000000000000001E-3</v>
      </c>
      <c r="R64" s="304">
        <v>1</v>
      </c>
      <c r="S64" s="303">
        <v>7.0000000000000001E-3</v>
      </c>
    </row>
    <row r="65" spans="1:19" ht="60" x14ac:dyDescent="0.25">
      <c r="A65" s="298">
        <v>61</v>
      </c>
      <c r="B65" s="298" t="s">
        <v>211</v>
      </c>
      <c r="C65" s="299" t="s">
        <v>225</v>
      </c>
      <c r="D65" s="299" t="s">
        <v>109</v>
      </c>
      <c r="E65" s="300">
        <v>3.0000000000000001E-3</v>
      </c>
      <c r="F65" s="301">
        <v>2.75</v>
      </c>
      <c r="G65" s="302" t="s">
        <v>1886</v>
      </c>
      <c r="H65" s="301">
        <v>6</v>
      </c>
      <c r="I65" s="298" t="s">
        <v>1886</v>
      </c>
      <c r="J65" s="301">
        <v>4.5</v>
      </c>
      <c r="K65" s="302" t="s">
        <v>1886</v>
      </c>
      <c r="L65" s="301">
        <v>1</v>
      </c>
      <c r="M65" s="303">
        <v>3.0000000000000001E-3</v>
      </c>
      <c r="N65" s="301">
        <v>1</v>
      </c>
      <c r="O65" s="303">
        <v>3.0000000000000001E-3</v>
      </c>
      <c r="P65" s="301">
        <v>1</v>
      </c>
      <c r="Q65" s="303">
        <v>3.0000000000000001E-3</v>
      </c>
      <c r="R65" s="304">
        <v>0.75</v>
      </c>
      <c r="S65" s="303">
        <v>2.2500000000000003E-3</v>
      </c>
    </row>
    <row r="66" spans="1:19" ht="45" x14ac:dyDescent="0.25">
      <c r="A66" s="298">
        <v>62</v>
      </c>
      <c r="B66" s="298" t="s">
        <v>211</v>
      </c>
      <c r="C66" s="299" t="s">
        <v>227</v>
      </c>
      <c r="D66" s="299" t="s">
        <v>109</v>
      </c>
      <c r="E66" s="300">
        <v>5.0000000000000001E-3</v>
      </c>
      <c r="F66" s="301">
        <v>1</v>
      </c>
      <c r="G66" s="302" t="s">
        <v>1886</v>
      </c>
      <c r="H66" s="301">
        <v>1.1666666666666667</v>
      </c>
      <c r="I66" s="298" t="s">
        <v>1886</v>
      </c>
      <c r="J66" s="301">
        <v>0.875</v>
      </c>
      <c r="K66" s="302" t="s">
        <v>1886</v>
      </c>
      <c r="L66" s="301">
        <v>1</v>
      </c>
      <c r="M66" s="303">
        <v>5.0000000000000001E-3</v>
      </c>
      <c r="N66" s="301">
        <v>1</v>
      </c>
      <c r="O66" s="303">
        <v>5.0000000000000001E-3</v>
      </c>
      <c r="P66" s="301">
        <v>0.875</v>
      </c>
      <c r="Q66" s="303">
        <v>4.3750000000000004E-3</v>
      </c>
      <c r="R66" s="304">
        <v>0.75</v>
      </c>
      <c r="S66" s="303">
        <v>3.7499999999999999E-3</v>
      </c>
    </row>
    <row r="67" spans="1:19" ht="30" x14ac:dyDescent="0.25">
      <c r="A67" s="298">
        <v>63</v>
      </c>
      <c r="B67" s="298" t="s">
        <v>211</v>
      </c>
      <c r="C67" s="299" t="s">
        <v>229</v>
      </c>
      <c r="D67" s="299" t="s">
        <v>109</v>
      </c>
      <c r="E67" s="300">
        <v>4.4999999999999997E-3</v>
      </c>
      <c r="F67" s="301">
        <v>2.0833333333333335</v>
      </c>
      <c r="G67" s="302" t="s">
        <v>1886</v>
      </c>
      <c r="H67" s="301">
        <v>1.4444444444444444</v>
      </c>
      <c r="I67" s="298" t="s">
        <v>1886</v>
      </c>
      <c r="J67" s="301">
        <v>1.0833333333333333</v>
      </c>
      <c r="K67" s="302" t="s">
        <v>1886</v>
      </c>
      <c r="L67" s="301">
        <v>1</v>
      </c>
      <c r="M67" s="303">
        <v>4.4999999999999997E-3</v>
      </c>
      <c r="N67" s="301">
        <v>1</v>
      </c>
      <c r="O67" s="303">
        <v>4.4999999999999997E-3</v>
      </c>
      <c r="P67" s="301">
        <v>1</v>
      </c>
      <c r="Q67" s="303">
        <v>4.4999999999999997E-3</v>
      </c>
      <c r="R67" s="304">
        <v>0.75</v>
      </c>
      <c r="S67" s="303">
        <v>3.3749999999999995E-3</v>
      </c>
    </row>
    <row r="68" spans="1:19" ht="45" x14ac:dyDescent="0.25">
      <c r="A68" s="298">
        <v>64</v>
      </c>
      <c r="B68" s="298" t="s">
        <v>211</v>
      </c>
      <c r="C68" s="299" t="s">
        <v>231</v>
      </c>
      <c r="D68" s="299" t="s">
        <v>109</v>
      </c>
      <c r="E68" s="300">
        <v>3.0000000000000001E-3</v>
      </c>
      <c r="F68" s="301">
        <v>1</v>
      </c>
      <c r="G68" s="302" t="s">
        <v>1886</v>
      </c>
      <c r="H68" s="301">
        <v>1</v>
      </c>
      <c r="I68" s="298" t="s">
        <v>1886</v>
      </c>
      <c r="J68" s="301">
        <v>0.75</v>
      </c>
      <c r="K68" s="302" t="s">
        <v>1886</v>
      </c>
      <c r="L68" s="301">
        <v>1</v>
      </c>
      <c r="M68" s="303">
        <v>3.0000000000000001E-3</v>
      </c>
      <c r="N68" s="301">
        <v>1</v>
      </c>
      <c r="O68" s="303">
        <v>3.0000000000000001E-3</v>
      </c>
      <c r="P68" s="301">
        <v>0.75</v>
      </c>
      <c r="Q68" s="303">
        <v>2.2500000000000003E-3</v>
      </c>
      <c r="R68" s="304">
        <v>0.75</v>
      </c>
      <c r="S68" s="303">
        <v>2.2500000000000003E-3</v>
      </c>
    </row>
    <row r="69" spans="1:19" ht="45" x14ac:dyDescent="0.25">
      <c r="A69" s="298">
        <v>65</v>
      </c>
      <c r="B69" s="298" t="s">
        <v>211</v>
      </c>
      <c r="C69" s="299" t="s">
        <v>233</v>
      </c>
      <c r="D69" s="299" t="s">
        <v>109</v>
      </c>
      <c r="E69" s="300">
        <v>4.4999999999999997E-3</v>
      </c>
      <c r="F69" s="301">
        <v>10</v>
      </c>
      <c r="G69" s="302" t="s">
        <v>1886</v>
      </c>
      <c r="H69" s="301">
        <v>4.333333333333333</v>
      </c>
      <c r="I69" s="298" t="s">
        <v>1886</v>
      </c>
      <c r="J69" s="301">
        <v>3.25</v>
      </c>
      <c r="K69" s="302" t="s">
        <v>1886</v>
      </c>
      <c r="L69" s="301">
        <v>1</v>
      </c>
      <c r="M69" s="303">
        <v>4.4999999999999997E-3</v>
      </c>
      <c r="N69" s="301">
        <v>1</v>
      </c>
      <c r="O69" s="303">
        <v>4.4999999999999997E-3</v>
      </c>
      <c r="P69" s="301">
        <v>1</v>
      </c>
      <c r="Q69" s="303">
        <v>4.4999999999999997E-3</v>
      </c>
      <c r="R69" s="304">
        <v>0.75</v>
      </c>
      <c r="S69" s="303">
        <v>3.3749999999999995E-3</v>
      </c>
    </row>
    <row r="70" spans="1:19" ht="45" x14ac:dyDescent="0.25">
      <c r="A70" s="298">
        <v>66</v>
      </c>
      <c r="B70" s="298" t="s">
        <v>211</v>
      </c>
      <c r="C70" s="299" t="s">
        <v>235</v>
      </c>
      <c r="D70" s="299" t="s">
        <v>109</v>
      </c>
      <c r="E70" s="300">
        <v>4.4999999999999997E-3</v>
      </c>
      <c r="F70" s="301">
        <v>1</v>
      </c>
      <c r="G70" s="302" t="s">
        <v>1886</v>
      </c>
      <c r="H70" s="301">
        <v>1.2</v>
      </c>
      <c r="I70" s="298" t="s">
        <v>1886</v>
      </c>
      <c r="J70" s="301">
        <v>0.9</v>
      </c>
      <c r="K70" s="302" t="s">
        <v>1886</v>
      </c>
      <c r="L70" s="301">
        <v>1</v>
      </c>
      <c r="M70" s="303">
        <v>4.4999999999999997E-3</v>
      </c>
      <c r="N70" s="301">
        <v>1</v>
      </c>
      <c r="O70" s="303">
        <v>4.4999999999999997E-3</v>
      </c>
      <c r="P70" s="301">
        <v>0.9</v>
      </c>
      <c r="Q70" s="303">
        <v>4.0499999999999998E-3</v>
      </c>
      <c r="R70" s="304">
        <v>0.75</v>
      </c>
      <c r="S70" s="303">
        <v>3.3749999999999995E-3</v>
      </c>
    </row>
    <row r="71" spans="1:19" ht="30" x14ac:dyDescent="0.25">
      <c r="A71" s="298">
        <v>67</v>
      </c>
      <c r="B71" s="298" t="s">
        <v>211</v>
      </c>
      <c r="C71" s="299" t="s">
        <v>237</v>
      </c>
      <c r="D71" s="299" t="s">
        <v>109</v>
      </c>
      <c r="E71" s="300">
        <v>0.01</v>
      </c>
      <c r="F71" s="301">
        <v>3.2595573440643864</v>
      </c>
      <c r="G71" s="302" t="s">
        <v>1886</v>
      </c>
      <c r="H71" s="301">
        <v>3.2595573440643864</v>
      </c>
      <c r="I71" s="298" t="s">
        <v>1886</v>
      </c>
      <c r="J71" s="301">
        <v>3.2595573440643864</v>
      </c>
      <c r="K71" s="302" t="s">
        <v>1886</v>
      </c>
      <c r="L71" s="301">
        <v>1</v>
      </c>
      <c r="M71" s="303">
        <v>0.01</v>
      </c>
      <c r="N71" s="301">
        <v>1</v>
      </c>
      <c r="O71" s="303">
        <v>0.01</v>
      </c>
      <c r="P71" s="301">
        <v>1</v>
      </c>
      <c r="Q71" s="303">
        <v>0.01</v>
      </c>
      <c r="R71" s="304">
        <v>1</v>
      </c>
      <c r="S71" s="303">
        <v>0.01</v>
      </c>
    </row>
    <row r="72" spans="1:19" ht="45" x14ac:dyDescent="0.25">
      <c r="A72" s="298">
        <v>68</v>
      </c>
      <c r="B72" s="298" t="s">
        <v>211</v>
      </c>
      <c r="C72" s="299" t="s">
        <v>240</v>
      </c>
      <c r="D72" s="299" t="s">
        <v>109</v>
      </c>
      <c r="E72" s="300">
        <v>1.7000000000000001E-2</v>
      </c>
      <c r="F72" s="301">
        <v>2.3954116059379218</v>
      </c>
      <c r="G72" s="302" t="s">
        <v>1886</v>
      </c>
      <c r="H72" s="301">
        <v>2.3954116059379218</v>
      </c>
      <c r="I72" s="298" t="s">
        <v>1886</v>
      </c>
      <c r="J72" s="301">
        <v>2.3954116059379218</v>
      </c>
      <c r="K72" s="302" t="s">
        <v>1886</v>
      </c>
      <c r="L72" s="301">
        <v>1</v>
      </c>
      <c r="M72" s="303">
        <v>1.7000000000000001E-2</v>
      </c>
      <c r="N72" s="301">
        <v>1</v>
      </c>
      <c r="O72" s="303">
        <v>1.7000000000000001E-2</v>
      </c>
      <c r="P72" s="301">
        <v>1</v>
      </c>
      <c r="Q72" s="303">
        <v>1.7000000000000001E-2</v>
      </c>
      <c r="R72" s="304">
        <v>1</v>
      </c>
      <c r="S72" s="303">
        <v>1.7000000000000001E-2</v>
      </c>
    </row>
    <row r="73" spans="1:19" ht="45" x14ac:dyDescent="0.25">
      <c r="A73" s="298">
        <v>69</v>
      </c>
      <c r="B73" s="298" t="s">
        <v>211</v>
      </c>
      <c r="C73" s="299" t="s">
        <v>242</v>
      </c>
      <c r="D73" s="299" t="s">
        <v>109</v>
      </c>
      <c r="E73" s="300">
        <v>2.5000000000000001E-2</v>
      </c>
      <c r="F73" s="301">
        <v>2.5261685823754791</v>
      </c>
      <c r="G73" s="302" t="s">
        <v>1886</v>
      </c>
      <c r="H73" s="301">
        <v>2.5261685823754791</v>
      </c>
      <c r="I73" s="298" t="s">
        <v>1886</v>
      </c>
      <c r="J73" s="301">
        <v>2.5261685823754791</v>
      </c>
      <c r="K73" s="302" t="s">
        <v>1886</v>
      </c>
      <c r="L73" s="301">
        <v>1</v>
      </c>
      <c r="M73" s="303">
        <v>2.5000000000000001E-2</v>
      </c>
      <c r="N73" s="301">
        <v>1</v>
      </c>
      <c r="O73" s="303">
        <v>2.5000000000000001E-2</v>
      </c>
      <c r="P73" s="301">
        <v>1</v>
      </c>
      <c r="Q73" s="303">
        <v>2.5000000000000001E-2</v>
      </c>
      <c r="R73" s="304">
        <v>1</v>
      </c>
      <c r="S73" s="303">
        <v>2.5000000000000001E-2</v>
      </c>
    </row>
    <row r="74" spans="1:19" ht="30" x14ac:dyDescent="0.25">
      <c r="A74" s="298">
        <v>70</v>
      </c>
      <c r="B74" s="298" t="s">
        <v>211</v>
      </c>
      <c r="C74" s="299" t="s">
        <v>244</v>
      </c>
      <c r="D74" s="299" t="s">
        <v>109</v>
      </c>
      <c r="E74" s="300">
        <v>5.0000000000000001E-3</v>
      </c>
      <c r="F74" s="301">
        <v>1</v>
      </c>
      <c r="G74" s="302" t="s">
        <v>1886</v>
      </c>
      <c r="H74" s="301">
        <v>5</v>
      </c>
      <c r="I74" s="298" t="s">
        <v>1886</v>
      </c>
      <c r="J74" s="301">
        <v>3.75</v>
      </c>
      <c r="K74" s="302" t="s">
        <v>1886</v>
      </c>
      <c r="L74" s="301">
        <v>1</v>
      </c>
      <c r="M74" s="303">
        <v>5.0000000000000001E-3</v>
      </c>
      <c r="N74" s="301">
        <v>1</v>
      </c>
      <c r="O74" s="303">
        <v>5.0000000000000001E-3</v>
      </c>
      <c r="P74" s="301">
        <v>1</v>
      </c>
      <c r="Q74" s="303">
        <v>5.0000000000000001E-3</v>
      </c>
      <c r="R74" s="304">
        <v>0.75</v>
      </c>
      <c r="S74" s="303">
        <v>3.7499999999999999E-3</v>
      </c>
    </row>
    <row r="75" spans="1:19" ht="30" x14ac:dyDescent="0.25">
      <c r="A75" s="298">
        <v>71</v>
      </c>
      <c r="B75" s="298" t="s">
        <v>211</v>
      </c>
      <c r="C75" s="299" t="s">
        <v>246</v>
      </c>
      <c r="D75" s="299" t="s">
        <v>109</v>
      </c>
      <c r="E75" s="300">
        <v>7.0000000000000001E-3</v>
      </c>
      <c r="F75" s="301">
        <v>1</v>
      </c>
      <c r="G75" s="302" t="s">
        <v>1886</v>
      </c>
      <c r="H75" s="301">
        <v>1</v>
      </c>
      <c r="I75" s="298" t="s">
        <v>1886</v>
      </c>
      <c r="J75" s="301">
        <v>1</v>
      </c>
      <c r="K75" s="302" t="s">
        <v>1886</v>
      </c>
      <c r="L75" s="301">
        <v>1</v>
      </c>
      <c r="M75" s="303">
        <v>7.0000000000000001E-3</v>
      </c>
      <c r="N75" s="301">
        <v>1</v>
      </c>
      <c r="O75" s="303">
        <v>7.0000000000000001E-3</v>
      </c>
      <c r="P75" s="301">
        <v>1</v>
      </c>
      <c r="Q75" s="303">
        <v>7.0000000000000001E-3</v>
      </c>
      <c r="R75" s="304">
        <v>1</v>
      </c>
      <c r="S75" s="303">
        <v>7.0000000000000001E-3</v>
      </c>
    </row>
    <row r="76" spans="1:19" ht="45" x14ac:dyDescent="0.25">
      <c r="A76" s="298">
        <v>72</v>
      </c>
      <c r="B76" s="298" t="s">
        <v>211</v>
      </c>
      <c r="C76" s="299" t="s">
        <v>248</v>
      </c>
      <c r="D76" s="299" t="s">
        <v>109</v>
      </c>
      <c r="E76" s="300">
        <v>1.7999999999999999E-2</v>
      </c>
      <c r="F76" s="301">
        <v>1</v>
      </c>
      <c r="G76" s="302" t="s">
        <v>1886</v>
      </c>
      <c r="H76" s="301">
        <v>1</v>
      </c>
      <c r="I76" s="298" t="s">
        <v>1886</v>
      </c>
      <c r="J76" s="301">
        <v>1</v>
      </c>
      <c r="K76" s="302" t="s">
        <v>1886</v>
      </c>
      <c r="L76" s="301">
        <v>1</v>
      </c>
      <c r="M76" s="303">
        <v>1.7999999999999999E-2</v>
      </c>
      <c r="N76" s="301">
        <v>1</v>
      </c>
      <c r="O76" s="303">
        <v>1.7999999999999999E-2</v>
      </c>
      <c r="P76" s="301">
        <v>1</v>
      </c>
      <c r="Q76" s="303">
        <v>1.7999999999999999E-2</v>
      </c>
      <c r="R76" s="304">
        <v>1</v>
      </c>
      <c r="S76" s="303">
        <v>1.7999999999999999E-2</v>
      </c>
    </row>
    <row r="77" spans="1:19" ht="60" x14ac:dyDescent="0.25">
      <c r="A77" s="298">
        <v>73</v>
      </c>
      <c r="B77" s="298" t="s">
        <v>211</v>
      </c>
      <c r="C77" s="299" t="s">
        <v>250</v>
      </c>
      <c r="D77" s="299" t="s">
        <v>109</v>
      </c>
      <c r="E77" s="300">
        <v>4.0000000000000001E-3</v>
      </c>
      <c r="F77" s="301">
        <v>0</v>
      </c>
      <c r="G77" s="302" t="s">
        <v>1887</v>
      </c>
      <c r="H77" s="301">
        <v>0.66666666666666663</v>
      </c>
      <c r="I77" s="298" t="s">
        <v>1888</v>
      </c>
      <c r="J77" s="301">
        <v>0.5</v>
      </c>
      <c r="K77" s="302" t="s">
        <v>1888</v>
      </c>
      <c r="L77" s="301">
        <v>0</v>
      </c>
      <c r="M77" s="303">
        <v>0</v>
      </c>
      <c r="N77" s="301">
        <v>0.66666666666666663</v>
      </c>
      <c r="O77" s="303">
        <v>2.6666666666666666E-3</v>
      </c>
      <c r="P77" s="301">
        <v>0.5</v>
      </c>
      <c r="Q77" s="303">
        <v>2E-3</v>
      </c>
      <c r="R77" s="304">
        <v>0.75</v>
      </c>
      <c r="S77" s="303">
        <v>3.0000000000000001E-3</v>
      </c>
    </row>
    <row r="78" spans="1:19" ht="60" x14ac:dyDescent="0.25">
      <c r="A78" s="298">
        <v>74</v>
      </c>
      <c r="B78" s="298" t="s">
        <v>252</v>
      </c>
      <c r="C78" s="299" t="s">
        <v>253</v>
      </c>
      <c r="D78" s="299" t="s">
        <v>121</v>
      </c>
      <c r="E78" s="300">
        <v>5.0000000000000001E-3</v>
      </c>
      <c r="F78" s="301">
        <v>0</v>
      </c>
      <c r="G78" s="302" t="s">
        <v>1887</v>
      </c>
      <c r="H78" s="301">
        <v>0.66666666666666663</v>
      </c>
      <c r="I78" s="298" t="s">
        <v>1888</v>
      </c>
      <c r="J78" s="301">
        <v>0.5</v>
      </c>
      <c r="K78" s="302" t="s">
        <v>1888</v>
      </c>
      <c r="L78" s="301">
        <v>0</v>
      </c>
      <c r="M78" s="303">
        <v>0</v>
      </c>
      <c r="N78" s="301">
        <v>0.66666666666666663</v>
      </c>
      <c r="O78" s="303">
        <v>3.3333333333333331E-3</v>
      </c>
      <c r="P78" s="301">
        <v>0.5</v>
      </c>
      <c r="Q78" s="303">
        <v>2.5000000000000001E-3</v>
      </c>
      <c r="R78" s="304">
        <v>0.75</v>
      </c>
      <c r="S78" s="303">
        <v>3.7499999999999999E-3</v>
      </c>
    </row>
    <row r="79" spans="1:19" ht="60" x14ac:dyDescent="0.25">
      <c r="A79" s="298">
        <v>75</v>
      </c>
      <c r="B79" s="298" t="s">
        <v>252</v>
      </c>
      <c r="C79" s="299" t="s">
        <v>255</v>
      </c>
      <c r="D79" s="299" t="s">
        <v>80</v>
      </c>
      <c r="E79" s="300">
        <v>8.0000000000000002E-3</v>
      </c>
      <c r="F79" s="301">
        <v>1</v>
      </c>
      <c r="G79" s="302" t="s">
        <v>1886</v>
      </c>
      <c r="H79" s="301">
        <v>1</v>
      </c>
      <c r="I79" s="298" t="s">
        <v>1886</v>
      </c>
      <c r="J79" s="301">
        <v>0.99999999999999989</v>
      </c>
      <c r="K79" s="302" t="s">
        <v>1886</v>
      </c>
      <c r="L79" s="301">
        <v>1</v>
      </c>
      <c r="M79" s="303">
        <v>8.0000000000000002E-3</v>
      </c>
      <c r="N79" s="301">
        <v>1</v>
      </c>
      <c r="O79" s="303">
        <v>8.0000000000000002E-3</v>
      </c>
      <c r="P79" s="301">
        <v>0.99999999999999989</v>
      </c>
      <c r="Q79" s="303">
        <v>7.9999999999999984E-3</v>
      </c>
      <c r="R79" s="304">
        <v>1</v>
      </c>
      <c r="S79" s="303">
        <v>8.0000000000000002E-3</v>
      </c>
    </row>
    <row r="80" spans="1:19" ht="60" x14ac:dyDescent="0.25">
      <c r="A80" s="298">
        <v>76</v>
      </c>
      <c r="B80" s="298" t="s">
        <v>252</v>
      </c>
      <c r="C80" s="299" t="s">
        <v>257</v>
      </c>
      <c r="D80" s="299" t="s">
        <v>109</v>
      </c>
      <c r="E80" s="300">
        <v>1.4999999999999999E-2</v>
      </c>
      <c r="F80" s="301">
        <v>1</v>
      </c>
      <c r="G80" s="302" t="s">
        <v>1886</v>
      </c>
      <c r="H80" s="301">
        <v>1</v>
      </c>
      <c r="I80" s="298" t="s">
        <v>1886</v>
      </c>
      <c r="J80" s="301">
        <v>1</v>
      </c>
      <c r="K80" s="302" t="s">
        <v>1886</v>
      </c>
      <c r="L80" s="301">
        <v>1</v>
      </c>
      <c r="M80" s="303">
        <v>1.4999999999999999E-2</v>
      </c>
      <c r="N80" s="301">
        <v>1</v>
      </c>
      <c r="O80" s="303">
        <v>1.4999999999999999E-2</v>
      </c>
      <c r="P80" s="301">
        <v>1</v>
      </c>
      <c r="Q80" s="303">
        <v>1.4999999999999999E-2</v>
      </c>
      <c r="R80" s="304">
        <v>1</v>
      </c>
      <c r="S80" s="303">
        <v>1.4999999999999999E-2</v>
      </c>
    </row>
    <row r="81" spans="1:19" ht="45" x14ac:dyDescent="0.25">
      <c r="A81" s="298">
        <v>77</v>
      </c>
      <c r="B81" s="298" t="s">
        <v>252</v>
      </c>
      <c r="C81" s="299" t="s">
        <v>259</v>
      </c>
      <c r="D81" s="299" t="s">
        <v>109</v>
      </c>
      <c r="E81" s="300">
        <v>8.0000000000000002E-3</v>
      </c>
      <c r="F81" s="301">
        <v>1</v>
      </c>
      <c r="G81" s="302" t="s">
        <v>1886</v>
      </c>
      <c r="H81" s="301">
        <v>1</v>
      </c>
      <c r="I81" s="298" t="s">
        <v>1886</v>
      </c>
      <c r="J81" s="301">
        <v>1</v>
      </c>
      <c r="K81" s="302" t="s">
        <v>1886</v>
      </c>
      <c r="L81" s="301">
        <v>1</v>
      </c>
      <c r="M81" s="303">
        <v>8.0000000000000002E-3</v>
      </c>
      <c r="N81" s="301">
        <v>1</v>
      </c>
      <c r="O81" s="303">
        <v>8.0000000000000002E-3</v>
      </c>
      <c r="P81" s="301">
        <v>1</v>
      </c>
      <c r="Q81" s="303">
        <v>8.0000000000000002E-3</v>
      </c>
      <c r="R81" s="304">
        <v>1</v>
      </c>
      <c r="S81" s="303">
        <v>8.0000000000000002E-3</v>
      </c>
    </row>
    <row r="82" spans="1:19" ht="45" x14ac:dyDescent="0.25">
      <c r="A82" s="298">
        <v>78</v>
      </c>
      <c r="B82" s="298" t="s">
        <v>252</v>
      </c>
      <c r="C82" s="299" t="s">
        <v>261</v>
      </c>
      <c r="D82" s="299" t="s">
        <v>109</v>
      </c>
      <c r="E82" s="300">
        <v>8.0000000000000002E-3</v>
      </c>
      <c r="F82" s="301">
        <v>1</v>
      </c>
      <c r="G82" s="302" t="s">
        <v>1886</v>
      </c>
      <c r="H82" s="301">
        <v>1</v>
      </c>
      <c r="I82" s="298" t="s">
        <v>1886</v>
      </c>
      <c r="J82" s="301">
        <v>0.75</v>
      </c>
      <c r="K82" s="302" t="s">
        <v>1886</v>
      </c>
      <c r="L82" s="301">
        <v>1</v>
      </c>
      <c r="M82" s="303">
        <v>8.0000000000000002E-3</v>
      </c>
      <c r="N82" s="301">
        <v>1</v>
      </c>
      <c r="O82" s="303">
        <v>8.0000000000000002E-3</v>
      </c>
      <c r="P82" s="301">
        <v>0.75</v>
      </c>
      <c r="Q82" s="303">
        <v>6.0000000000000001E-3</v>
      </c>
      <c r="R82" s="304">
        <v>0.75</v>
      </c>
      <c r="S82" s="303">
        <v>6.0000000000000001E-3</v>
      </c>
    </row>
    <row r="83" spans="1:19" ht="30" x14ac:dyDescent="0.25">
      <c r="A83" s="298">
        <v>79</v>
      </c>
      <c r="B83" s="298" t="s">
        <v>252</v>
      </c>
      <c r="C83" s="299" t="s">
        <v>263</v>
      </c>
      <c r="D83" s="299" t="s">
        <v>109</v>
      </c>
      <c r="E83" s="300">
        <v>6.0000000000000001E-3</v>
      </c>
      <c r="F83" s="301">
        <v>1</v>
      </c>
      <c r="G83" s="302" t="s">
        <v>1886</v>
      </c>
      <c r="H83" s="301">
        <v>2.5</v>
      </c>
      <c r="I83" s="298" t="s">
        <v>1886</v>
      </c>
      <c r="J83" s="301">
        <v>1.875</v>
      </c>
      <c r="K83" s="302" t="s">
        <v>1886</v>
      </c>
      <c r="L83" s="301">
        <v>1</v>
      </c>
      <c r="M83" s="303">
        <v>6.0000000000000001E-3</v>
      </c>
      <c r="N83" s="301">
        <v>1</v>
      </c>
      <c r="O83" s="303">
        <v>6.0000000000000001E-3</v>
      </c>
      <c r="P83" s="301">
        <v>1</v>
      </c>
      <c r="Q83" s="303">
        <v>6.0000000000000001E-3</v>
      </c>
      <c r="R83" s="304">
        <v>0.75</v>
      </c>
      <c r="S83" s="303">
        <v>4.5000000000000005E-3</v>
      </c>
    </row>
    <row r="84" spans="1:19" x14ac:dyDescent="0.25">
      <c r="A84" s="298">
        <v>80</v>
      </c>
      <c r="B84" s="298" t="s">
        <v>252</v>
      </c>
      <c r="C84" s="299" t="s">
        <v>265</v>
      </c>
      <c r="D84" s="299" t="s">
        <v>109</v>
      </c>
      <c r="E84" s="300">
        <v>8.0000000000000002E-3</v>
      </c>
      <c r="F84" s="301">
        <v>1</v>
      </c>
      <c r="G84" s="302" t="s">
        <v>1886</v>
      </c>
      <c r="H84" s="301">
        <v>1</v>
      </c>
      <c r="I84" s="298" t="s">
        <v>1886</v>
      </c>
      <c r="J84" s="301">
        <v>0.75</v>
      </c>
      <c r="K84" s="302" t="s">
        <v>1886</v>
      </c>
      <c r="L84" s="301">
        <v>1</v>
      </c>
      <c r="M84" s="303">
        <v>8.0000000000000002E-3</v>
      </c>
      <c r="N84" s="301">
        <v>1</v>
      </c>
      <c r="O84" s="303">
        <v>8.0000000000000002E-3</v>
      </c>
      <c r="P84" s="301">
        <v>0.75</v>
      </c>
      <c r="Q84" s="303">
        <v>6.0000000000000001E-3</v>
      </c>
      <c r="R84" s="304">
        <v>0.75</v>
      </c>
      <c r="S84" s="303">
        <v>6.0000000000000001E-3</v>
      </c>
    </row>
    <row r="85" spans="1:19" ht="45" x14ac:dyDescent="0.25">
      <c r="A85" s="298">
        <v>81</v>
      </c>
      <c r="B85" s="298" t="s">
        <v>252</v>
      </c>
      <c r="C85" s="299" t="s">
        <v>267</v>
      </c>
      <c r="D85" s="299" t="s">
        <v>109</v>
      </c>
      <c r="E85" s="300">
        <v>8.9999999999999993E-3</v>
      </c>
      <c r="F85" s="301">
        <v>1</v>
      </c>
      <c r="G85" s="302" t="s">
        <v>1886</v>
      </c>
      <c r="H85" s="301">
        <v>1</v>
      </c>
      <c r="I85" s="298" t="s">
        <v>1886</v>
      </c>
      <c r="J85" s="301">
        <v>1</v>
      </c>
      <c r="K85" s="302" t="s">
        <v>1886</v>
      </c>
      <c r="L85" s="301">
        <v>1</v>
      </c>
      <c r="M85" s="303">
        <v>8.9999999999999993E-3</v>
      </c>
      <c r="N85" s="301">
        <v>1</v>
      </c>
      <c r="O85" s="303">
        <v>8.9999999999999993E-3</v>
      </c>
      <c r="P85" s="301">
        <v>1</v>
      </c>
      <c r="Q85" s="303">
        <v>8.9999999999999993E-3</v>
      </c>
      <c r="R85" s="304">
        <v>1</v>
      </c>
      <c r="S85" s="303">
        <v>8.9999999999999993E-3</v>
      </c>
    </row>
    <row r="86" spans="1:19" ht="30" x14ac:dyDescent="0.25">
      <c r="A86" s="298">
        <v>82</v>
      </c>
      <c r="B86" s="298" t="s">
        <v>252</v>
      </c>
      <c r="C86" s="299" t="s">
        <v>269</v>
      </c>
      <c r="D86" s="299" t="s">
        <v>109</v>
      </c>
      <c r="E86" s="300">
        <v>7.0000000000000001E-3</v>
      </c>
      <c r="F86" s="301">
        <v>1</v>
      </c>
      <c r="G86" s="302" t="s">
        <v>1886</v>
      </c>
      <c r="H86" s="301">
        <v>1</v>
      </c>
      <c r="I86" s="298" t="s">
        <v>1886</v>
      </c>
      <c r="J86" s="301">
        <v>0.8</v>
      </c>
      <c r="K86" s="302" t="s">
        <v>1886</v>
      </c>
      <c r="L86" s="301">
        <v>1</v>
      </c>
      <c r="M86" s="303">
        <v>7.0000000000000001E-3</v>
      </c>
      <c r="N86" s="301">
        <v>1</v>
      </c>
      <c r="O86" s="303">
        <v>7.0000000000000001E-3</v>
      </c>
      <c r="P86" s="301">
        <v>0.8</v>
      </c>
      <c r="Q86" s="303">
        <v>5.6000000000000008E-3</v>
      </c>
      <c r="R86" s="304">
        <v>0.8</v>
      </c>
      <c r="S86" s="303">
        <v>5.6000000000000008E-3</v>
      </c>
    </row>
    <row r="87" spans="1:19" ht="30" x14ac:dyDescent="0.25">
      <c r="A87" s="298">
        <v>83</v>
      </c>
      <c r="B87" s="298" t="s">
        <v>252</v>
      </c>
      <c r="C87" s="299" t="s">
        <v>271</v>
      </c>
      <c r="D87" s="299" t="s">
        <v>273</v>
      </c>
      <c r="E87" s="300">
        <v>5.0000000000000001E-3</v>
      </c>
      <c r="F87" s="301">
        <v>1</v>
      </c>
      <c r="G87" s="302" t="s">
        <v>1886</v>
      </c>
      <c r="H87" s="301">
        <v>1</v>
      </c>
      <c r="I87" s="298" t="s">
        <v>1886</v>
      </c>
      <c r="J87" s="301">
        <v>0.75</v>
      </c>
      <c r="K87" s="302" t="s">
        <v>1886</v>
      </c>
      <c r="L87" s="301">
        <v>1</v>
      </c>
      <c r="M87" s="303">
        <v>5.0000000000000001E-3</v>
      </c>
      <c r="N87" s="301">
        <v>1</v>
      </c>
      <c r="O87" s="303">
        <v>5.0000000000000001E-3</v>
      </c>
      <c r="P87" s="301">
        <v>0.75</v>
      </c>
      <c r="Q87" s="303">
        <v>3.7499999999999999E-3</v>
      </c>
      <c r="R87" s="304">
        <v>0.75</v>
      </c>
      <c r="S87" s="303">
        <v>3.7499999999999999E-3</v>
      </c>
    </row>
    <row r="88" spans="1:19" ht="30" x14ac:dyDescent="0.25">
      <c r="A88" s="298">
        <v>84</v>
      </c>
      <c r="B88" s="298" t="s">
        <v>252</v>
      </c>
      <c r="C88" s="299" t="s">
        <v>275</v>
      </c>
      <c r="D88" s="299" t="s">
        <v>273</v>
      </c>
      <c r="E88" s="300">
        <v>5.0000000000000001E-3</v>
      </c>
      <c r="F88" s="301">
        <v>1</v>
      </c>
      <c r="G88" s="302" t="s">
        <v>1886</v>
      </c>
      <c r="H88" s="301">
        <v>1</v>
      </c>
      <c r="I88" s="298" t="s">
        <v>1886</v>
      </c>
      <c r="J88" s="301">
        <v>0.75</v>
      </c>
      <c r="K88" s="302" t="s">
        <v>1886</v>
      </c>
      <c r="L88" s="301">
        <v>1</v>
      </c>
      <c r="M88" s="303">
        <v>5.0000000000000001E-3</v>
      </c>
      <c r="N88" s="301">
        <v>1</v>
      </c>
      <c r="O88" s="303">
        <v>5.0000000000000001E-3</v>
      </c>
      <c r="P88" s="301">
        <v>0.75</v>
      </c>
      <c r="Q88" s="303">
        <v>3.7499999999999999E-3</v>
      </c>
      <c r="R88" s="304">
        <v>0.75</v>
      </c>
      <c r="S88" s="303">
        <v>3.7499999999999999E-3</v>
      </c>
    </row>
    <row r="89" spans="1:19" ht="60" x14ac:dyDescent="0.25">
      <c r="A89" s="298">
        <v>85</v>
      </c>
      <c r="B89" s="298" t="s">
        <v>252</v>
      </c>
      <c r="C89" s="299" t="s">
        <v>277</v>
      </c>
      <c r="D89" s="299" t="s">
        <v>100</v>
      </c>
      <c r="E89" s="300">
        <v>8.0000000000000002E-3</v>
      </c>
      <c r="F89" s="301">
        <v>1</v>
      </c>
      <c r="G89" s="302" t="s">
        <v>1886</v>
      </c>
      <c r="H89" s="301">
        <v>1</v>
      </c>
      <c r="I89" s="298" t="s">
        <v>1886</v>
      </c>
      <c r="J89" s="301">
        <v>1</v>
      </c>
      <c r="K89" s="302" t="s">
        <v>1886</v>
      </c>
      <c r="L89" s="301">
        <v>1</v>
      </c>
      <c r="M89" s="303">
        <v>8.0000000000000002E-3</v>
      </c>
      <c r="N89" s="301">
        <v>1</v>
      </c>
      <c r="O89" s="303">
        <v>8.0000000000000002E-3</v>
      </c>
      <c r="P89" s="301">
        <v>1</v>
      </c>
      <c r="Q89" s="303">
        <v>8.0000000000000002E-3</v>
      </c>
      <c r="R89" s="304">
        <v>1</v>
      </c>
      <c r="S89" s="303">
        <v>8.0000000000000002E-3</v>
      </c>
    </row>
    <row r="90" spans="1:19" ht="45" x14ac:dyDescent="0.25">
      <c r="A90" s="298">
        <v>86</v>
      </c>
      <c r="B90" s="298" t="s">
        <v>252</v>
      </c>
      <c r="C90" s="299" t="s">
        <v>279</v>
      </c>
      <c r="D90" s="299" t="s">
        <v>109</v>
      </c>
      <c r="E90" s="300">
        <v>8.0000000000000002E-3</v>
      </c>
      <c r="F90" s="301">
        <v>1</v>
      </c>
      <c r="G90" s="302" t="s">
        <v>1886</v>
      </c>
      <c r="H90" s="301">
        <v>1.1666666666666667</v>
      </c>
      <c r="I90" s="298" t="s">
        <v>1886</v>
      </c>
      <c r="J90" s="301">
        <v>0.875</v>
      </c>
      <c r="K90" s="302" t="s">
        <v>1886</v>
      </c>
      <c r="L90" s="301">
        <v>1</v>
      </c>
      <c r="M90" s="303">
        <v>8.0000000000000002E-3</v>
      </c>
      <c r="N90" s="301">
        <v>1</v>
      </c>
      <c r="O90" s="303">
        <v>8.0000000000000002E-3</v>
      </c>
      <c r="P90" s="301">
        <v>0.875</v>
      </c>
      <c r="Q90" s="303">
        <v>7.0000000000000001E-3</v>
      </c>
      <c r="R90" s="304">
        <v>0.75</v>
      </c>
      <c r="S90" s="303">
        <v>6.0000000000000001E-3</v>
      </c>
    </row>
    <row r="91" spans="1:19" ht="45" x14ac:dyDescent="0.25">
      <c r="A91" s="298">
        <v>87</v>
      </c>
      <c r="B91" s="298" t="s">
        <v>252</v>
      </c>
      <c r="C91" s="299" t="s">
        <v>281</v>
      </c>
      <c r="D91" s="299" t="s">
        <v>109</v>
      </c>
      <c r="E91" s="300">
        <v>8.0000000000000002E-3</v>
      </c>
      <c r="F91" s="301">
        <v>1</v>
      </c>
      <c r="G91" s="302" t="s">
        <v>1886</v>
      </c>
      <c r="H91" s="301">
        <v>1.1666666666666667</v>
      </c>
      <c r="I91" s="298" t="s">
        <v>1886</v>
      </c>
      <c r="J91" s="301">
        <v>1</v>
      </c>
      <c r="K91" s="302" t="s">
        <v>1886</v>
      </c>
      <c r="L91" s="301">
        <v>1</v>
      </c>
      <c r="M91" s="303">
        <v>8.0000000000000002E-3</v>
      </c>
      <c r="N91" s="301">
        <v>1</v>
      </c>
      <c r="O91" s="303">
        <v>8.0000000000000002E-3</v>
      </c>
      <c r="P91" s="301">
        <v>1</v>
      </c>
      <c r="Q91" s="303">
        <v>8.0000000000000002E-3</v>
      </c>
      <c r="R91" s="304">
        <v>0.8571428571428571</v>
      </c>
      <c r="S91" s="303">
        <v>6.8571428571428568E-3</v>
      </c>
    </row>
    <row r="92" spans="1:19" ht="45" x14ac:dyDescent="0.25">
      <c r="A92" s="298">
        <v>88</v>
      </c>
      <c r="B92" s="298" t="s">
        <v>252</v>
      </c>
      <c r="C92" s="299" t="s">
        <v>283</v>
      </c>
      <c r="D92" s="299" t="s">
        <v>109</v>
      </c>
      <c r="E92" s="300">
        <v>8.0000000000000002E-3</v>
      </c>
      <c r="F92" s="301">
        <v>1</v>
      </c>
      <c r="G92" s="302" t="s">
        <v>1886</v>
      </c>
      <c r="H92" s="301">
        <v>1.1875</v>
      </c>
      <c r="I92" s="298" t="s">
        <v>1886</v>
      </c>
      <c r="J92" s="301">
        <v>0.890625</v>
      </c>
      <c r="K92" s="302" t="s">
        <v>1886</v>
      </c>
      <c r="L92" s="301">
        <v>1</v>
      </c>
      <c r="M92" s="303">
        <v>8.0000000000000002E-3</v>
      </c>
      <c r="N92" s="301">
        <v>1</v>
      </c>
      <c r="O92" s="303">
        <v>8.0000000000000002E-3</v>
      </c>
      <c r="P92" s="301">
        <v>0.890625</v>
      </c>
      <c r="Q92" s="303">
        <v>7.1250000000000003E-3</v>
      </c>
      <c r="R92" s="304">
        <v>0.75</v>
      </c>
      <c r="S92" s="303">
        <v>6.0000000000000001E-3</v>
      </c>
    </row>
    <row r="93" spans="1:19" ht="60" x14ac:dyDescent="0.25">
      <c r="A93" s="298">
        <v>89</v>
      </c>
      <c r="B93" s="298" t="s">
        <v>252</v>
      </c>
      <c r="C93" s="299" t="s">
        <v>285</v>
      </c>
      <c r="D93" s="299" t="s">
        <v>109</v>
      </c>
      <c r="E93" s="300">
        <v>8.0000000000000002E-3</v>
      </c>
      <c r="F93" s="301">
        <v>1</v>
      </c>
      <c r="G93" s="302" t="s">
        <v>1886</v>
      </c>
      <c r="H93" s="301">
        <v>1</v>
      </c>
      <c r="I93" s="298" t="s">
        <v>1886</v>
      </c>
      <c r="J93" s="301">
        <v>0.75</v>
      </c>
      <c r="K93" s="302" t="s">
        <v>1886</v>
      </c>
      <c r="L93" s="301">
        <v>1</v>
      </c>
      <c r="M93" s="303">
        <v>8.0000000000000002E-3</v>
      </c>
      <c r="N93" s="301">
        <v>1</v>
      </c>
      <c r="O93" s="303">
        <v>8.0000000000000002E-3</v>
      </c>
      <c r="P93" s="301">
        <v>0.75</v>
      </c>
      <c r="Q93" s="303">
        <v>6.0000000000000001E-3</v>
      </c>
      <c r="R93" s="304">
        <v>0.75</v>
      </c>
      <c r="S93" s="303">
        <v>6.0000000000000001E-3</v>
      </c>
    </row>
    <row r="94" spans="1:19" ht="75" x14ac:dyDescent="0.25">
      <c r="A94" s="298">
        <v>90</v>
      </c>
      <c r="B94" s="298" t="s">
        <v>252</v>
      </c>
      <c r="C94" s="299" t="s">
        <v>287</v>
      </c>
      <c r="D94" s="299" t="s">
        <v>117</v>
      </c>
      <c r="E94" s="300">
        <v>8.9999999999999993E-3</v>
      </c>
      <c r="F94" s="301" t="s">
        <v>85</v>
      </c>
      <c r="G94" s="302" t="s">
        <v>1886</v>
      </c>
      <c r="H94" s="301">
        <v>1</v>
      </c>
      <c r="I94" s="298" t="s">
        <v>1886</v>
      </c>
      <c r="J94" s="301">
        <v>1</v>
      </c>
      <c r="K94" s="302" t="s">
        <v>1886</v>
      </c>
      <c r="L94" s="301" t="s">
        <v>85</v>
      </c>
      <c r="M94" s="303" t="s">
        <v>85</v>
      </c>
      <c r="N94" s="301">
        <v>1</v>
      </c>
      <c r="O94" s="303">
        <v>8.9999999999999993E-3</v>
      </c>
      <c r="P94" s="301">
        <v>1</v>
      </c>
      <c r="Q94" s="303">
        <v>8.9999999999999993E-3</v>
      </c>
      <c r="R94" s="304">
        <v>1</v>
      </c>
      <c r="S94" s="303">
        <v>8.9999999999999993E-3</v>
      </c>
    </row>
    <row r="95" spans="1:19" ht="45" x14ac:dyDescent="0.25">
      <c r="A95" s="298">
        <v>91</v>
      </c>
      <c r="B95" s="298" t="s">
        <v>252</v>
      </c>
      <c r="C95" s="299" t="s">
        <v>289</v>
      </c>
      <c r="D95" s="299" t="s">
        <v>109</v>
      </c>
      <c r="E95" s="300">
        <v>7.0000000000000001E-3</v>
      </c>
      <c r="F95" s="301">
        <v>1.2</v>
      </c>
      <c r="G95" s="302" t="s">
        <v>1886</v>
      </c>
      <c r="H95" s="301">
        <v>1.5333333333333334</v>
      </c>
      <c r="I95" s="298" t="s">
        <v>1886</v>
      </c>
      <c r="J95" s="301">
        <v>1.1499999999999999</v>
      </c>
      <c r="K95" s="302" t="s">
        <v>1886</v>
      </c>
      <c r="L95" s="301">
        <v>1</v>
      </c>
      <c r="M95" s="303">
        <v>7.0000000000000001E-3</v>
      </c>
      <c r="N95" s="301">
        <v>1</v>
      </c>
      <c r="O95" s="303">
        <v>7.0000000000000001E-3</v>
      </c>
      <c r="P95" s="301">
        <v>1</v>
      </c>
      <c r="Q95" s="303">
        <v>7.0000000000000001E-3</v>
      </c>
      <c r="R95" s="304">
        <v>0.75</v>
      </c>
      <c r="S95" s="303">
        <v>5.2500000000000003E-3</v>
      </c>
    </row>
  </sheetData>
  <mergeCells count="7">
    <mergeCell ref="R3:S3"/>
    <mergeCell ref="F3:G3"/>
    <mergeCell ref="H3:I3"/>
    <mergeCell ref="J3:K3"/>
    <mergeCell ref="L3:M3"/>
    <mergeCell ref="N3:O3"/>
    <mergeCell ref="P3:Q3"/>
  </mergeCells>
  <conditionalFormatting sqref="G5:I95">
    <cfRule type="cellIs" dxfId="8" priority="7" operator="equal">
      <formula>"Amarillo"</formula>
    </cfRule>
    <cfRule type="cellIs" dxfId="7" priority="8" operator="equal">
      <formula>"Verde"</formula>
    </cfRule>
    <cfRule type="cellIs" dxfId="6" priority="9" operator="equal">
      <formula>"Rojo"</formula>
    </cfRule>
  </conditionalFormatting>
  <conditionalFormatting sqref="I5:I95">
    <cfRule type="cellIs" dxfId="5" priority="1" operator="equal">
      <formula>"Amarillo"</formula>
    </cfRule>
    <cfRule type="cellIs" dxfId="4" priority="2" operator="equal">
      <formula>"Verde"</formula>
    </cfRule>
    <cfRule type="cellIs" dxfId="3" priority="3" operator="equal">
      <formula>"Rojo"</formula>
    </cfRule>
  </conditionalFormatting>
  <conditionalFormatting sqref="K5:K95">
    <cfRule type="cellIs" dxfId="2" priority="4" operator="equal">
      <formula>"Amarillo"</formula>
    </cfRule>
    <cfRule type="cellIs" dxfId="1" priority="5" operator="equal">
      <formula>"Verde"</formula>
    </cfRule>
    <cfRule type="cellIs" dxfId="0" priority="6" operator="equal">
      <formula>"Rojo"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cuantitativo</vt:lpstr>
      <vt:lpstr>cualitativo</vt:lpstr>
      <vt:lpstr>panel 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Fanny Yaneth Chaparro Torres</dc:creator>
  <cp:lastModifiedBy>Fanny Yaneth Chaparro Torres</cp:lastModifiedBy>
  <dcterms:created xsi:type="dcterms:W3CDTF">2025-04-29T19:49:34Z</dcterms:created>
  <dcterms:modified xsi:type="dcterms:W3CDTF">2025-04-29T20:08:11Z</dcterms:modified>
</cp:coreProperties>
</file>